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t1081\Desktop\toute cle19110\RE Statcan\décembre 2020\"/>
    </mc:Choice>
  </mc:AlternateContent>
  <bookViews>
    <workbookView xWindow="0" yWindow="0" windowWidth="24000" windowHeight="9435"/>
  </bookViews>
  <sheets>
    <sheet name="Liste" sheetId="17" r:id="rId1"/>
    <sheet name="Qc" sheetId="5" r:id="rId2"/>
    <sheet name="Qc_RMRs" sheetId="12" r:id="rId3"/>
    <sheet name="Qc_SR des RMR" sheetId="13" r:id="rId4"/>
    <sheet name="Qc_RMR par industrie" sheetId="15" r:id="rId5"/>
    <sheet name="On" sheetId="6" r:id="rId6"/>
    <sheet name="CB" sheetId="7" r:id="rId7"/>
    <sheet name="Cda" sheetId="8" r:id="rId8"/>
  </sheets>
  <calcPr calcId="152511"/>
</workbook>
</file>

<file path=xl/calcChain.xml><?xml version="1.0" encoding="utf-8"?>
<calcChain xmlns="http://schemas.openxmlformats.org/spreadsheetml/2006/main">
  <c r="L686" i="8" l="1"/>
  <c r="L1390" i="8"/>
  <c r="L1389" i="8"/>
  <c r="L1388" i="8"/>
  <c r="L1387" i="8"/>
  <c r="L1386" i="8"/>
  <c r="L1385" i="8"/>
  <c r="L1384" i="8"/>
  <c r="L1381" i="8"/>
  <c r="L1380" i="8"/>
  <c r="L1379" i="8"/>
  <c r="L1378" i="8"/>
  <c r="L1377" i="8"/>
  <c r="L1376" i="8"/>
  <c r="L1375" i="8"/>
  <c r="L1373" i="8"/>
  <c r="L1372" i="8"/>
  <c r="L1367" i="8"/>
  <c r="L1366" i="8"/>
  <c r="L1362" i="8"/>
  <c r="L1361" i="8"/>
  <c r="L1360" i="8"/>
  <c r="L1359" i="8"/>
  <c r="L1358" i="8"/>
  <c r="L1357" i="8"/>
  <c r="L1356" i="8"/>
  <c r="L1355" i="8"/>
  <c r="L1354" i="8"/>
  <c r="L1353" i="8"/>
  <c r="L1352" i="8"/>
  <c r="L1351" i="8"/>
  <c r="L1350" i="8"/>
  <c r="L1349" i="8"/>
  <c r="L1348" i="8"/>
  <c r="L1347" i="8"/>
  <c r="L1346" i="8"/>
  <c r="L1345" i="8"/>
  <c r="L1344" i="8"/>
  <c r="L1343" i="8"/>
  <c r="L1342" i="8"/>
  <c r="L1341" i="8"/>
  <c r="L1340" i="8"/>
  <c r="L1339" i="8"/>
  <c r="L1338" i="8"/>
  <c r="L1337" i="8"/>
  <c r="L1336" i="8"/>
  <c r="L1335" i="8"/>
  <c r="L1334" i="8"/>
  <c r="L1333" i="8"/>
  <c r="L1332" i="8"/>
  <c r="L1331" i="8"/>
  <c r="L1330" i="8"/>
  <c r="L1329" i="8"/>
  <c r="L1328" i="8"/>
  <c r="L1327" i="8"/>
  <c r="L1326" i="8"/>
  <c r="L1325" i="8"/>
  <c r="L1324" i="8"/>
  <c r="L1323" i="8"/>
  <c r="L1322" i="8"/>
  <c r="L1321" i="8"/>
  <c r="L1320" i="8"/>
  <c r="L1319" i="8"/>
  <c r="L1318" i="8"/>
  <c r="L1317" i="8"/>
  <c r="L1316" i="8"/>
  <c r="L1315" i="8"/>
  <c r="L1314" i="8"/>
  <c r="L1313" i="8"/>
  <c r="L1312" i="8"/>
  <c r="L1311" i="8"/>
  <c r="L1310" i="8"/>
  <c r="L1309" i="8"/>
  <c r="L1308" i="8"/>
  <c r="L1307" i="8"/>
  <c r="L1306" i="8"/>
  <c r="L1305" i="8"/>
  <c r="L1304" i="8"/>
  <c r="L1303" i="8"/>
  <c r="L1302" i="8"/>
  <c r="L1301" i="8"/>
  <c r="L1300" i="8"/>
  <c r="L1299" i="8"/>
  <c r="L1298" i="8"/>
  <c r="L1297" i="8"/>
  <c r="L1296" i="8"/>
  <c r="L1295" i="8"/>
  <c r="L1294" i="8"/>
  <c r="L1293" i="8"/>
  <c r="L1292" i="8"/>
  <c r="L1291" i="8"/>
  <c r="L1290" i="8"/>
  <c r="L1289" i="8"/>
  <c r="L1288" i="8"/>
  <c r="L1287" i="8"/>
  <c r="L1286" i="8"/>
  <c r="L1285" i="8"/>
  <c r="L1284" i="8"/>
  <c r="L1283" i="8"/>
  <c r="L1282" i="8"/>
  <c r="L1281" i="8"/>
  <c r="L1280" i="8"/>
  <c r="L1279" i="8"/>
  <c r="L1278" i="8"/>
  <c r="L1277" i="8"/>
  <c r="L1276" i="8"/>
  <c r="L1275" i="8"/>
  <c r="L1274" i="8"/>
  <c r="L1273" i="8"/>
  <c r="L1272" i="8"/>
  <c r="L1271" i="8"/>
  <c r="L1270" i="8"/>
  <c r="L1269" i="8"/>
  <c r="L1268" i="8"/>
  <c r="L1267" i="8"/>
  <c r="L1266" i="8"/>
  <c r="L1265" i="8"/>
  <c r="L1264" i="8"/>
  <c r="L1263" i="8"/>
  <c r="L1262" i="8"/>
  <c r="L1261" i="8"/>
  <c r="L1260" i="8"/>
  <c r="L1259" i="8"/>
  <c r="L1258" i="8"/>
  <c r="L1257" i="8"/>
  <c r="L1256" i="8"/>
  <c r="L1255" i="8"/>
  <c r="L1254" i="8"/>
  <c r="L1253" i="8"/>
  <c r="L1252" i="8"/>
  <c r="L1251" i="8"/>
  <c r="L1250" i="8"/>
  <c r="L1249" i="8"/>
  <c r="L1248" i="8"/>
  <c r="L1247" i="8"/>
  <c r="L1246" i="8"/>
  <c r="L1245" i="8"/>
  <c r="L1244" i="8"/>
  <c r="L1243" i="8"/>
  <c r="L1242" i="8"/>
  <c r="L1241" i="8"/>
  <c r="L1240" i="8"/>
  <c r="L1239" i="8"/>
  <c r="L1238" i="8"/>
  <c r="L1237" i="8"/>
  <c r="L1236" i="8"/>
  <c r="L1235" i="8"/>
  <c r="L1234" i="8"/>
  <c r="L1233" i="8"/>
  <c r="L1232" i="8"/>
  <c r="L1231" i="8"/>
  <c r="L1230" i="8"/>
  <c r="L1229" i="8"/>
  <c r="L1228" i="8"/>
  <c r="L1227" i="8"/>
  <c r="L1226" i="8"/>
  <c r="L1225" i="8"/>
  <c r="L1224" i="8"/>
  <c r="L1223" i="8"/>
  <c r="L1222" i="8"/>
  <c r="L1221" i="8"/>
  <c r="L1220" i="8"/>
  <c r="L1219" i="8"/>
  <c r="L1218" i="8"/>
  <c r="L1217" i="8"/>
  <c r="L1216" i="8"/>
  <c r="L1215" i="8"/>
  <c r="L1214" i="8"/>
  <c r="L1213" i="8"/>
  <c r="L1212" i="8"/>
  <c r="L1211" i="8"/>
  <c r="L1210" i="8"/>
  <c r="L1209" i="8"/>
  <c r="L1208" i="8"/>
  <c r="L1207" i="8"/>
  <c r="L1206" i="8"/>
  <c r="L1205" i="8"/>
  <c r="L1204" i="8"/>
  <c r="L1203" i="8"/>
  <c r="L1202" i="8"/>
  <c r="L1201" i="8"/>
  <c r="L1200" i="8"/>
  <c r="L1199" i="8"/>
  <c r="L1198" i="8"/>
  <c r="L1197" i="8"/>
  <c r="L1196" i="8"/>
  <c r="L1195" i="8"/>
  <c r="L1194" i="8"/>
  <c r="L1193" i="8"/>
  <c r="L1192" i="8"/>
  <c r="L1191" i="8"/>
  <c r="L1190" i="8"/>
  <c r="L1189" i="8"/>
  <c r="L1188" i="8"/>
  <c r="L1187" i="8"/>
  <c r="L1186" i="8"/>
  <c r="L1185" i="8"/>
  <c r="L1184" i="8"/>
  <c r="L1183" i="8"/>
  <c r="L1182" i="8"/>
  <c r="L1181" i="8"/>
  <c r="L1180" i="8"/>
  <c r="L1179" i="8"/>
  <c r="L1178" i="8"/>
  <c r="L1177" i="8"/>
  <c r="L1176" i="8"/>
  <c r="L1175" i="8"/>
  <c r="L1174" i="8"/>
  <c r="L1173" i="8"/>
  <c r="L1172" i="8"/>
  <c r="L1171" i="8"/>
  <c r="L1170" i="8"/>
  <c r="L1169" i="8"/>
  <c r="L1168" i="8"/>
  <c r="L1167" i="8"/>
  <c r="L1166" i="8"/>
  <c r="L1165" i="8"/>
  <c r="L1164" i="8"/>
  <c r="L1163" i="8"/>
  <c r="L1162" i="8"/>
  <c r="L1161" i="8"/>
  <c r="L1160" i="8"/>
  <c r="L1159" i="8"/>
  <c r="L1158" i="8"/>
  <c r="L1157" i="8"/>
  <c r="L1156" i="8"/>
  <c r="L1155" i="8"/>
  <c r="L1154" i="8"/>
  <c r="L1153" i="8"/>
  <c r="L1152" i="8"/>
  <c r="L1151" i="8"/>
  <c r="L1150" i="8"/>
  <c r="L1149" i="8"/>
  <c r="L1148" i="8"/>
  <c r="L1147" i="8"/>
  <c r="L1146" i="8"/>
  <c r="L1145" i="8"/>
  <c r="L1144" i="8"/>
  <c r="L1143" i="8"/>
  <c r="L1142" i="8"/>
  <c r="L1141" i="8"/>
  <c r="L1140" i="8"/>
  <c r="L1139" i="8"/>
  <c r="L1138" i="8"/>
  <c r="L1137" i="8"/>
  <c r="L1136" i="8"/>
  <c r="L1135" i="8"/>
  <c r="L1134" i="8"/>
  <c r="L1133" i="8"/>
  <c r="L1132" i="8"/>
  <c r="L1131" i="8"/>
  <c r="L1130" i="8"/>
  <c r="L1129" i="8"/>
  <c r="L1128" i="8"/>
  <c r="L1127" i="8"/>
  <c r="L1126" i="8"/>
  <c r="L1125" i="8"/>
  <c r="L1124" i="8"/>
  <c r="L1123" i="8"/>
  <c r="L1122" i="8"/>
  <c r="L1121" i="8"/>
  <c r="L1120" i="8"/>
  <c r="L1119" i="8"/>
  <c r="L1118" i="8"/>
  <c r="L1117" i="8"/>
  <c r="L1116" i="8"/>
  <c r="L1115" i="8"/>
  <c r="L1114" i="8"/>
  <c r="L1113" i="8"/>
  <c r="L1112" i="8"/>
  <c r="L1111" i="8"/>
  <c r="L1110" i="8"/>
  <c r="L1109" i="8"/>
  <c r="L1108" i="8"/>
  <c r="L1107" i="8"/>
  <c r="L1106" i="8"/>
  <c r="L1105" i="8"/>
  <c r="L1103" i="8"/>
  <c r="L1101" i="8"/>
  <c r="L1100" i="8"/>
  <c r="L1099" i="8"/>
  <c r="L1098" i="8"/>
  <c r="L1097" i="8"/>
  <c r="L1096" i="8"/>
  <c r="L1095" i="8"/>
  <c r="L1094" i="8"/>
  <c r="L1093" i="8"/>
  <c r="L1092" i="8"/>
  <c r="L1091" i="8"/>
  <c r="L1090" i="8"/>
  <c r="L1089" i="8"/>
  <c r="L1088" i="8"/>
  <c r="L1087" i="8"/>
  <c r="L1086" i="8"/>
  <c r="L1085" i="8"/>
  <c r="L1084" i="8"/>
  <c r="L1083" i="8"/>
  <c r="L1082" i="8"/>
  <c r="L1081" i="8"/>
  <c r="L1080" i="8"/>
  <c r="L1079" i="8"/>
  <c r="L1078" i="8"/>
  <c r="L1077" i="8"/>
  <c r="L1076" i="8"/>
  <c r="L1075" i="8"/>
  <c r="L1074" i="8"/>
  <c r="L1073" i="8"/>
  <c r="L1072" i="8"/>
  <c r="L1071" i="8"/>
  <c r="L1070" i="8"/>
  <c r="L1069" i="8"/>
  <c r="L1068" i="8"/>
  <c r="L1067" i="8"/>
  <c r="L1066" i="8"/>
  <c r="L1065" i="8"/>
  <c r="L1064" i="8"/>
  <c r="L1063" i="8"/>
  <c r="L1062" i="8"/>
  <c r="L1061" i="8"/>
  <c r="L1060" i="8"/>
  <c r="L1059" i="8"/>
  <c r="L1058" i="8"/>
  <c r="L1057" i="8"/>
  <c r="L1056" i="8"/>
  <c r="L1055" i="8"/>
  <c r="L1054" i="8"/>
  <c r="L1053" i="8"/>
  <c r="L1052" i="8"/>
  <c r="L1051" i="8"/>
  <c r="L1050" i="8"/>
  <c r="L1049" i="8"/>
  <c r="L1048" i="8"/>
  <c r="L1047" i="8"/>
  <c r="L1046" i="8"/>
  <c r="L1045" i="8"/>
  <c r="L1044" i="8"/>
  <c r="L1043" i="8"/>
  <c r="L1042" i="8"/>
  <c r="L1041" i="8"/>
  <c r="L1040" i="8"/>
  <c r="L1039" i="8"/>
  <c r="L1038" i="8"/>
  <c r="L1037" i="8"/>
  <c r="L1036" i="8"/>
  <c r="L1035" i="8"/>
  <c r="L1034" i="8"/>
  <c r="L1033" i="8"/>
  <c r="L1032" i="8"/>
  <c r="L1031" i="8"/>
  <c r="L1030" i="8"/>
  <c r="L1029" i="8"/>
  <c r="L1028" i="8"/>
  <c r="L1027" i="8"/>
  <c r="L1026" i="8"/>
  <c r="L1025" i="8"/>
  <c r="L1024" i="8"/>
  <c r="L1023" i="8"/>
  <c r="L1022" i="8"/>
  <c r="L1021" i="8"/>
  <c r="L1020" i="8"/>
  <c r="L1019" i="8"/>
  <c r="L1018" i="8"/>
  <c r="L1017" i="8"/>
  <c r="L1016" i="8"/>
  <c r="L1015" i="8"/>
  <c r="L1014" i="8"/>
  <c r="L1013" i="8"/>
  <c r="L1012" i="8"/>
  <c r="L1011" i="8"/>
  <c r="L1010" i="8"/>
  <c r="L1009" i="8"/>
  <c r="L1008" i="8"/>
  <c r="L1007" i="8"/>
  <c r="L1006" i="8"/>
  <c r="L1005" i="8"/>
  <c r="L1004" i="8"/>
  <c r="L1003" i="8"/>
  <c r="L1002" i="8"/>
  <c r="L1001" i="8"/>
  <c r="L1000" i="8"/>
  <c r="L999" i="8"/>
  <c r="L998" i="8"/>
  <c r="L997" i="8"/>
  <c r="L996" i="8"/>
  <c r="L995" i="8"/>
  <c r="L994" i="8"/>
  <c r="L993" i="8"/>
  <c r="L992" i="8"/>
  <c r="L991" i="8"/>
  <c r="L990" i="8"/>
  <c r="L989" i="8"/>
  <c r="L988" i="8"/>
  <c r="L987" i="8"/>
  <c r="L986" i="8"/>
  <c r="L985" i="8"/>
  <c r="L984" i="8"/>
  <c r="L983" i="8"/>
  <c r="L982" i="8"/>
  <c r="L981" i="8"/>
  <c r="L980" i="8"/>
  <c r="L979" i="8"/>
  <c r="L978" i="8"/>
  <c r="L977" i="8"/>
  <c r="L976" i="8"/>
  <c r="L975" i="8"/>
  <c r="L974" i="8"/>
  <c r="L973" i="8"/>
  <c r="L972" i="8"/>
  <c r="L971" i="8"/>
  <c r="L970" i="8"/>
  <c r="L969" i="8"/>
  <c r="L968" i="8"/>
  <c r="L967" i="8"/>
  <c r="L966" i="8"/>
  <c r="L963" i="8"/>
  <c r="L962" i="8"/>
  <c r="L961" i="8"/>
  <c r="L960" i="8"/>
  <c r="L959" i="8"/>
  <c r="L958" i="8"/>
  <c r="L957" i="8"/>
  <c r="L956" i="8"/>
  <c r="L955" i="8"/>
  <c r="L954" i="8"/>
  <c r="L953" i="8"/>
  <c r="L952" i="8"/>
  <c r="L951" i="8"/>
  <c r="L950" i="8"/>
  <c r="L949" i="8"/>
  <c r="L948" i="8"/>
  <c r="L947" i="8"/>
  <c r="L946" i="8"/>
  <c r="L945" i="8"/>
  <c r="L944" i="8"/>
  <c r="L943" i="8"/>
  <c r="L942" i="8"/>
  <c r="L941" i="8"/>
  <c r="L940" i="8"/>
  <c r="L939" i="8"/>
  <c r="L938" i="8"/>
  <c r="L937" i="8"/>
  <c r="L936" i="8"/>
  <c r="L935" i="8"/>
  <c r="L934" i="8"/>
  <c r="L933" i="8"/>
  <c r="L932" i="8"/>
  <c r="L931" i="8"/>
  <c r="L930" i="8"/>
  <c r="L929" i="8"/>
  <c r="L928" i="8"/>
  <c r="L927" i="8"/>
  <c r="L926" i="8"/>
  <c r="L925" i="8"/>
  <c r="L924" i="8"/>
  <c r="L923" i="8"/>
  <c r="L922" i="8"/>
  <c r="L921" i="8"/>
  <c r="L920" i="8"/>
  <c r="L919" i="8"/>
  <c r="L918" i="8"/>
  <c r="L917" i="8"/>
  <c r="L916" i="8"/>
  <c r="L915" i="8"/>
  <c r="L914" i="8"/>
  <c r="L913" i="8"/>
  <c r="L912" i="8"/>
  <c r="L911" i="8"/>
  <c r="L910" i="8"/>
  <c r="L909" i="8"/>
  <c r="L908" i="8"/>
  <c r="L907" i="8"/>
  <c r="L906" i="8"/>
  <c r="L905" i="8"/>
  <c r="L904" i="8"/>
  <c r="L903" i="8"/>
  <c r="L902" i="8"/>
  <c r="L901" i="8"/>
  <c r="L900" i="8"/>
  <c r="L899" i="8"/>
  <c r="L898" i="8"/>
  <c r="L897" i="8"/>
  <c r="L896" i="8"/>
  <c r="L895" i="8"/>
  <c r="L894" i="8"/>
  <c r="L893" i="8"/>
  <c r="L892" i="8"/>
  <c r="L891" i="8"/>
  <c r="L890" i="8"/>
  <c r="L889" i="8"/>
  <c r="L888" i="8"/>
  <c r="L887" i="8"/>
  <c r="L886" i="8"/>
  <c r="L885" i="8"/>
  <c r="L884" i="8"/>
  <c r="L883" i="8"/>
  <c r="L882" i="8"/>
  <c r="L881" i="8"/>
  <c r="L880" i="8"/>
  <c r="L879" i="8"/>
  <c r="L878" i="8"/>
  <c r="L877" i="8"/>
  <c r="L876" i="8"/>
  <c r="L875" i="8"/>
  <c r="L874" i="8"/>
  <c r="L873" i="8"/>
  <c r="L872" i="8"/>
  <c r="L871" i="8"/>
  <c r="L870" i="8"/>
  <c r="L869" i="8"/>
  <c r="L868" i="8"/>
  <c r="L867" i="8"/>
  <c r="L866" i="8"/>
  <c r="L865" i="8"/>
  <c r="L864" i="8"/>
  <c r="L863" i="8"/>
  <c r="L862" i="8"/>
  <c r="L861" i="8"/>
  <c r="L860" i="8"/>
  <c r="L859" i="8"/>
  <c r="L858" i="8"/>
  <c r="L857" i="8"/>
  <c r="L856" i="8"/>
  <c r="L855" i="8"/>
  <c r="L854" i="8"/>
  <c r="L853" i="8"/>
  <c r="L852" i="8"/>
  <c r="L851" i="8"/>
  <c r="L850" i="8"/>
  <c r="L849" i="8"/>
  <c r="L848" i="8"/>
  <c r="L847" i="8"/>
  <c r="L846" i="8"/>
  <c r="L845" i="8"/>
  <c r="L844" i="8"/>
  <c r="L843" i="8"/>
  <c r="L842" i="8"/>
  <c r="L841" i="8"/>
  <c r="L840" i="8"/>
  <c r="L839" i="8"/>
  <c r="L838" i="8"/>
  <c r="L837" i="8"/>
  <c r="L836" i="8"/>
  <c r="L835" i="8"/>
  <c r="L834" i="8"/>
  <c r="L833" i="8"/>
  <c r="L832" i="8"/>
  <c r="L831" i="8"/>
  <c r="L830" i="8"/>
  <c r="L829" i="8"/>
  <c r="L828" i="8"/>
  <c r="L827" i="8"/>
  <c r="L826" i="8"/>
  <c r="L825" i="8"/>
  <c r="L824" i="8"/>
  <c r="L823" i="8"/>
  <c r="L822" i="8"/>
  <c r="L821" i="8"/>
  <c r="L820" i="8"/>
  <c r="L819" i="8"/>
  <c r="L818" i="8"/>
  <c r="L817" i="8"/>
  <c r="L816" i="8"/>
  <c r="L815" i="8"/>
  <c r="L814" i="8"/>
  <c r="L813" i="8"/>
  <c r="L812" i="8"/>
  <c r="L811" i="8"/>
  <c r="L810" i="8"/>
  <c r="L809" i="8"/>
  <c r="L808" i="8"/>
  <c r="L807" i="8"/>
  <c r="L806" i="8"/>
  <c r="L805" i="8"/>
  <c r="L804" i="8"/>
  <c r="L803" i="8"/>
  <c r="L802" i="8"/>
  <c r="L801" i="8"/>
  <c r="L800" i="8"/>
  <c r="L799" i="8"/>
  <c r="L798" i="8"/>
  <c r="L797" i="8"/>
  <c r="L796" i="8"/>
  <c r="L795" i="8"/>
  <c r="L794" i="8"/>
  <c r="L793" i="8"/>
  <c r="L792" i="8"/>
  <c r="L791" i="8"/>
  <c r="L790" i="8"/>
  <c r="L789" i="8"/>
  <c r="L788" i="8"/>
  <c r="L787" i="8"/>
  <c r="L786" i="8"/>
  <c r="L785" i="8"/>
  <c r="L784" i="8"/>
  <c r="L783" i="8"/>
  <c r="L782" i="8"/>
  <c r="L781" i="8"/>
  <c r="L780" i="8"/>
  <c r="L779" i="8"/>
  <c r="L778" i="8"/>
  <c r="L777" i="8"/>
  <c r="L776" i="8"/>
  <c r="L775" i="8"/>
  <c r="L774" i="8"/>
  <c r="L773" i="8"/>
  <c r="L772" i="8"/>
  <c r="L771" i="8"/>
  <c r="L770" i="8"/>
  <c r="L769" i="8"/>
  <c r="L768" i="8"/>
  <c r="L767" i="8"/>
  <c r="L766" i="8"/>
  <c r="L765" i="8"/>
  <c r="L764" i="8"/>
  <c r="L763" i="8"/>
  <c r="L762" i="8"/>
  <c r="L761" i="8"/>
  <c r="L760" i="8"/>
  <c r="L759" i="8"/>
  <c r="L758" i="8"/>
  <c r="L757" i="8"/>
  <c r="L756" i="8"/>
  <c r="L755" i="8"/>
  <c r="L754" i="8"/>
  <c r="L753" i="8"/>
  <c r="L752" i="8"/>
  <c r="L751" i="8"/>
  <c r="L750" i="8"/>
  <c r="L749" i="8"/>
  <c r="L748" i="8"/>
  <c r="L747" i="8"/>
  <c r="L746" i="8"/>
  <c r="L745" i="8"/>
  <c r="L744" i="8"/>
  <c r="L743" i="8"/>
  <c r="L742" i="8"/>
  <c r="L741" i="8"/>
  <c r="L740" i="8"/>
  <c r="L739" i="8"/>
  <c r="L738" i="8"/>
  <c r="L737" i="8"/>
  <c r="L736" i="8"/>
  <c r="L734" i="8"/>
  <c r="L733" i="8"/>
  <c r="L732" i="8"/>
  <c r="L731" i="8"/>
  <c r="L730" i="8"/>
  <c r="L729" i="8"/>
  <c r="L728" i="8"/>
  <c r="L727" i="8"/>
  <c r="L726" i="8"/>
  <c r="L725" i="8"/>
  <c r="L724" i="8"/>
  <c r="L723" i="8"/>
  <c r="L722" i="8"/>
  <c r="L721" i="8"/>
  <c r="L720" i="8"/>
  <c r="L719" i="8"/>
  <c r="L718" i="8"/>
  <c r="L717" i="8"/>
  <c r="L716" i="8"/>
  <c r="L715" i="8"/>
  <c r="L714" i="8"/>
  <c r="L713" i="8"/>
  <c r="L712" i="8"/>
  <c r="L711" i="8"/>
  <c r="L710" i="8"/>
  <c r="L709" i="8"/>
  <c r="L708" i="8"/>
  <c r="L707" i="8"/>
  <c r="L706" i="8"/>
  <c r="L705" i="8"/>
  <c r="L704" i="8"/>
  <c r="L703" i="8"/>
  <c r="L702" i="8"/>
  <c r="L701" i="8"/>
  <c r="L700" i="8"/>
  <c r="L699" i="8"/>
  <c r="L698" i="8"/>
  <c r="L697" i="8"/>
  <c r="L696" i="8"/>
  <c r="L695" i="8"/>
  <c r="L694" i="8"/>
  <c r="L693" i="8"/>
  <c r="L692" i="8"/>
  <c r="L691" i="8"/>
  <c r="L690" i="8"/>
  <c r="L689" i="8"/>
  <c r="L688" i="8"/>
  <c r="L687" i="8"/>
  <c r="L684" i="8"/>
  <c r="L683" i="8"/>
  <c r="L682" i="8"/>
  <c r="L681" i="8"/>
  <c r="L680" i="8"/>
  <c r="L679" i="8"/>
  <c r="L678" i="8"/>
  <c r="L677" i="8"/>
  <c r="L676" i="8"/>
  <c r="L675" i="8"/>
  <c r="L674" i="8"/>
  <c r="L673" i="8"/>
  <c r="L672" i="8"/>
  <c r="L671" i="8"/>
  <c r="L670" i="8"/>
  <c r="L669" i="8"/>
  <c r="L668" i="8"/>
  <c r="L667" i="8"/>
  <c r="L666" i="8"/>
  <c r="L665" i="8"/>
  <c r="L664" i="8"/>
  <c r="L663" i="8"/>
  <c r="L662" i="8"/>
  <c r="L661" i="8"/>
  <c r="L660" i="8"/>
  <c r="L659" i="8"/>
  <c r="L658" i="8"/>
  <c r="L657" i="8"/>
  <c r="L656" i="8"/>
  <c r="L655" i="8"/>
  <c r="L654" i="8"/>
  <c r="L653" i="8"/>
  <c r="L652" i="8"/>
  <c r="L651" i="8"/>
  <c r="L650" i="8"/>
  <c r="L649" i="8"/>
  <c r="L648" i="8"/>
  <c r="L647" i="8"/>
  <c r="L646" i="8"/>
  <c r="L645" i="8"/>
  <c r="L644" i="8"/>
  <c r="L643" i="8"/>
  <c r="L642" i="8"/>
  <c r="L641" i="8"/>
  <c r="L640" i="8"/>
  <c r="L639" i="8"/>
  <c r="L638" i="8"/>
  <c r="L637" i="8"/>
  <c r="L636" i="8"/>
  <c r="L635" i="8"/>
  <c r="L634" i="8"/>
  <c r="L633" i="8"/>
  <c r="L632" i="8"/>
  <c r="L631" i="8"/>
  <c r="L630" i="8"/>
  <c r="L629" i="8"/>
  <c r="L628" i="8"/>
  <c r="L627" i="8"/>
  <c r="L626" i="8"/>
  <c r="L625" i="8"/>
  <c r="L624" i="8"/>
  <c r="L623" i="8"/>
  <c r="L622" i="8"/>
  <c r="L621" i="8"/>
  <c r="L619" i="8"/>
  <c r="L618" i="8"/>
  <c r="L617" i="8"/>
  <c r="L616" i="8"/>
  <c r="L615" i="8"/>
  <c r="L614" i="8"/>
  <c r="L613" i="8"/>
  <c r="L612" i="8"/>
  <c r="L611" i="8"/>
  <c r="L610" i="8"/>
  <c r="L609" i="8"/>
  <c r="L608" i="8"/>
  <c r="L607" i="8"/>
  <c r="L606" i="8"/>
  <c r="L605" i="8"/>
  <c r="L604" i="8"/>
  <c r="L603" i="8"/>
  <c r="L602" i="8"/>
  <c r="L601" i="8"/>
  <c r="L600" i="8"/>
  <c r="L599" i="8"/>
  <c r="L598" i="8"/>
  <c r="L597" i="8"/>
  <c r="L596" i="8"/>
  <c r="L595" i="8"/>
  <c r="L594" i="8"/>
  <c r="L593" i="8"/>
  <c r="L592" i="8"/>
  <c r="L591" i="8"/>
  <c r="L590" i="8"/>
  <c r="L589" i="8"/>
  <c r="L588" i="8"/>
  <c r="L587" i="8"/>
  <c r="L586" i="8"/>
  <c r="L585" i="8"/>
  <c r="L584" i="8"/>
  <c r="L583" i="8"/>
  <c r="L582" i="8"/>
  <c r="L581" i="8"/>
  <c r="L580" i="8"/>
  <c r="L579" i="8"/>
  <c r="L578" i="8"/>
  <c r="L577" i="8"/>
  <c r="L576" i="8"/>
  <c r="L575" i="8"/>
  <c r="L574" i="8"/>
  <c r="L573" i="8"/>
  <c r="L572" i="8"/>
  <c r="L571" i="8"/>
  <c r="L570" i="8"/>
  <c r="L569" i="8"/>
  <c r="L568" i="8"/>
  <c r="L567" i="8"/>
  <c r="L566" i="8"/>
  <c r="L565" i="8"/>
  <c r="L564" i="8"/>
  <c r="L563" i="8"/>
  <c r="L562" i="8"/>
  <c r="L561" i="8"/>
  <c r="L560" i="8"/>
  <c r="L559" i="8"/>
  <c r="L558" i="8"/>
  <c r="L557" i="8"/>
  <c r="L556" i="8"/>
  <c r="L555" i="8"/>
  <c r="L554" i="8"/>
  <c r="L553" i="8"/>
  <c r="L552" i="8"/>
  <c r="L551" i="8"/>
  <c r="L550" i="8"/>
  <c r="L549" i="8"/>
  <c r="L548" i="8"/>
  <c r="L547" i="8"/>
  <c r="L546" i="8"/>
  <c r="L545" i="8"/>
  <c r="L544" i="8"/>
  <c r="L543" i="8"/>
  <c r="L542" i="8"/>
  <c r="L541" i="8"/>
  <c r="L540" i="8"/>
  <c r="L539" i="8"/>
  <c r="L535" i="8"/>
  <c r="L534" i="8"/>
  <c r="L533" i="8"/>
  <c r="L532" i="8"/>
  <c r="L531" i="8"/>
  <c r="L530" i="8"/>
  <c r="L529" i="8"/>
  <c r="L528" i="8"/>
  <c r="L527" i="8"/>
  <c r="L526" i="8"/>
  <c r="L525" i="8"/>
  <c r="L524" i="8"/>
  <c r="L523" i="8"/>
  <c r="L522" i="8"/>
  <c r="L521" i="8"/>
  <c r="L520" i="8"/>
  <c r="L519" i="8"/>
  <c r="L518" i="8"/>
  <c r="L517" i="8"/>
  <c r="L516" i="8"/>
  <c r="L515" i="8"/>
  <c r="L514" i="8"/>
  <c r="L513" i="8"/>
  <c r="L512" i="8"/>
  <c r="L511" i="8"/>
  <c r="L510" i="8"/>
  <c r="L509" i="8"/>
  <c r="L508" i="8"/>
  <c r="L507" i="8"/>
  <c r="L506" i="8"/>
  <c r="L505" i="8"/>
  <c r="L504" i="8"/>
  <c r="L503" i="8"/>
  <c r="L502" i="8"/>
  <c r="L501" i="8"/>
  <c r="L500" i="8"/>
  <c r="L499" i="8"/>
  <c r="L498" i="8"/>
  <c r="L497" i="8"/>
  <c r="L496" i="8"/>
  <c r="L495" i="8"/>
  <c r="L494" i="8"/>
  <c r="L493" i="8"/>
  <c r="L492" i="8"/>
  <c r="L491" i="8"/>
  <c r="L490" i="8"/>
  <c r="L489" i="8"/>
  <c r="L488" i="8"/>
  <c r="L487" i="8"/>
  <c r="L486" i="8"/>
  <c r="L485" i="8"/>
  <c r="L484" i="8"/>
  <c r="L483" i="8"/>
  <c r="L480" i="8"/>
  <c r="L479" i="8"/>
  <c r="L478" i="8"/>
  <c r="L477" i="8"/>
  <c r="L476" i="8"/>
  <c r="L475" i="8"/>
  <c r="L474" i="8"/>
  <c r="L473" i="8"/>
  <c r="L471" i="8"/>
  <c r="L470" i="8"/>
  <c r="L469" i="8"/>
  <c r="L468" i="8"/>
  <c r="L467" i="8"/>
  <c r="L466" i="8"/>
  <c r="L465" i="8"/>
  <c r="L464" i="8"/>
  <c r="L463" i="8"/>
  <c r="L460" i="8"/>
  <c r="L459" i="8"/>
  <c r="L458" i="8"/>
  <c r="L457" i="8"/>
  <c r="L456" i="8"/>
  <c r="L455" i="8"/>
  <c r="L454" i="8"/>
  <c r="L453" i="8"/>
  <c r="L452" i="8"/>
  <c r="L450" i="8"/>
  <c r="L449" i="8"/>
  <c r="L448" i="8"/>
  <c r="L447" i="8"/>
  <c r="L446" i="8"/>
  <c r="L445" i="8"/>
  <c r="L444" i="8"/>
  <c r="L443" i="8"/>
  <c r="L442" i="8"/>
  <c r="L441" i="8"/>
  <c r="L440" i="8"/>
  <c r="L439" i="8"/>
  <c r="L438" i="8"/>
  <c r="L437" i="8"/>
  <c r="L436" i="8"/>
  <c r="L435" i="8"/>
  <c r="L434" i="8"/>
  <c r="L433" i="8"/>
  <c r="L432" i="8"/>
  <c r="L431" i="8"/>
  <c r="L430" i="8"/>
  <c r="L429" i="8"/>
  <c r="L428" i="8"/>
  <c r="L427" i="8"/>
  <c r="L426" i="8"/>
  <c r="L425" i="8"/>
  <c r="L424" i="8"/>
  <c r="L423" i="8"/>
  <c r="L422" i="8"/>
  <c r="L421" i="8"/>
  <c r="L420" i="8"/>
  <c r="L419" i="8"/>
  <c r="L418" i="8"/>
  <c r="L417" i="8"/>
  <c r="L416" i="8"/>
  <c r="L415" i="8"/>
  <c r="L414" i="8"/>
  <c r="L413" i="8"/>
  <c r="L412" i="8"/>
  <c r="L411" i="8"/>
  <c r="L410" i="8"/>
  <c r="L409" i="8"/>
  <c r="L408" i="8"/>
  <c r="L407" i="8"/>
  <c r="L406" i="8"/>
  <c r="L405" i="8"/>
  <c r="L404" i="8"/>
  <c r="L403" i="8"/>
  <c r="L402" i="8"/>
  <c r="L401" i="8"/>
  <c r="L400" i="8"/>
  <c r="L399" i="8"/>
  <c r="L398" i="8"/>
  <c r="L397" i="8"/>
  <c r="L396" i="8"/>
  <c r="L395" i="8"/>
  <c r="L394" i="8"/>
  <c r="L393" i="8"/>
  <c r="L392" i="8"/>
  <c r="L391" i="8"/>
  <c r="L390" i="8"/>
  <c r="L389" i="8"/>
  <c r="L388" i="8"/>
  <c r="L387" i="8"/>
  <c r="L386" i="8"/>
  <c r="L385" i="8"/>
  <c r="L384" i="8"/>
  <c r="L383" i="8"/>
  <c r="L382" i="8"/>
  <c r="L381" i="8"/>
  <c r="L380" i="8"/>
  <c r="L379" i="8"/>
  <c r="L378" i="8"/>
  <c r="L377" i="8"/>
  <c r="L376" i="8"/>
  <c r="L375" i="8"/>
  <c r="L374" i="8"/>
  <c r="L373" i="8"/>
  <c r="L372" i="8"/>
  <c r="L371" i="8"/>
  <c r="L370" i="8"/>
  <c r="L369" i="8"/>
  <c r="L368" i="8"/>
  <c r="L367" i="8"/>
  <c r="L366" i="8"/>
  <c r="L365" i="8"/>
  <c r="L364" i="8"/>
  <c r="L363" i="8"/>
  <c r="L362" i="8"/>
  <c r="L361" i="8"/>
  <c r="L360" i="8"/>
  <c r="L359" i="8"/>
  <c r="L358" i="8"/>
  <c r="L357" i="8"/>
  <c r="L356" i="8"/>
  <c r="L355" i="8"/>
  <c r="L354" i="8"/>
  <c r="L353" i="8"/>
  <c r="L352" i="8"/>
  <c r="L351" i="8"/>
  <c r="L350" i="8"/>
  <c r="L349" i="8"/>
  <c r="L348" i="8"/>
  <c r="L347" i="8"/>
  <c r="L346" i="8"/>
  <c r="L345" i="8"/>
  <c r="L344" i="8"/>
  <c r="L343" i="8"/>
  <c r="L342" i="8"/>
  <c r="L341" i="8"/>
  <c r="L340" i="8"/>
  <c r="L339" i="8"/>
  <c r="L338" i="8"/>
  <c r="L337" i="8"/>
  <c r="L336" i="8"/>
  <c r="L335" i="8"/>
  <c r="L334" i="8"/>
  <c r="L333" i="8"/>
  <c r="L332" i="8"/>
  <c r="L331" i="8"/>
  <c r="L330" i="8"/>
  <c r="L329" i="8"/>
  <c r="L328" i="8"/>
  <c r="L327" i="8"/>
  <c r="L326" i="8"/>
  <c r="L325" i="8"/>
  <c r="L324" i="8"/>
  <c r="L323" i="8"/>
  <c r="L322" i="8"/>
  <c r="L321" i="8"/>
  <c r="L320" i="8"/>
  <c r="L319" i="8"/>
  <c r="L318" i="8"/>
  <c r="L317" i="8"/>
  <c r="L316" i="8"/>
  <c r="L315" i="8"/>
  <c r="L314" i="8"/>
  <c r="L313" i="8"/>
  <c r="L312" i="8"/>
  <c r="L311" i="8"/>
  <c r="L310" i="8"/>
  <c r="L309" i="8"/>
  <c r="L308" i="8"/>
  <c r="L307" i="8"/>
  <c r="L305" i="8"/>
  <c r="L304" i="8"/>
  <c r="L303" i="8"/>
  <c r="L302" i="8"/>
  <c r="L301" i="8"/>
  <c r="L300" i="8"/>
  <c r="L299" i="8"/>
  <c r="L298" i="8"/>
  <c r="L297" i="8"/>
  <c r="L296" i="8"/>
  <c r="L295" i="8"/>
  <c r="L294" i="8"/>
  <c r="L293" i="8"/>
  <c r="L292" i="8"/>
  <c r="L291" i="8"/>
  <c r="L290" i="8"/>
  <c r="L289" i="8"/>
  <c r="L288" i="8"/>
  <c r="L287" i="8"/>
  <c r="L286" i="8"/>
  <c r="L285" i="8"/>
  <c r="L284" i="8"/>
  <c r="L283" i="8"/>
  <c r="L282" i="8"/>
  <c r="L281" i="8"/>
  <c r="L280" i="8"/>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0" i="8"/>
  <c r="L29" i="8"/>
  <c r="L28" i="8"/>
  <c r="L27" i="8"/>
  <c r="L26" i="8"/>
  <c r="L25" i="8"/>
  <c r="L24" i="8"/>
  <c r="L23" i="8"/>
  <c r="L22" i="8"/>
  <c r="L21" i="8"/>
  <c r="L20" i="8"/>
  <c r="L19" i="8"/>
  <c r="L18" i="8"/>
  <c r="L17" i="8"/>
  <c r="L16" i="8"/>
  <c r="L15" i="8"/>
  <c r="L14" i="8"/>
  <c r="L13" i="8"/>
  <c r="L12" i="8"/>
  <c r="L11" i="8"/>
  <c r="L10" i="8"/>
  <c r="L9" i="8"/>
  <c r="L8" i="8"/>
  <c r="L1390" i="7"/>
  <c r="L1389" i="7"/>
  <c r="L1388" i="7"/>
  <c r="L1387" i="7"/>
  <c r="L1386" i="7"/>
  <c r="L1385" i="7"/>
  <c r="L1381" i="7"/>
  <c r="L1378" i="7"/>
  <c r="L1377" i="7"/>
  <c r="L1373" i="7"/>
  <c r="L1366" i="7"/>
  <c r="L1362" i="7"/>
  <c r="L1361" i="7"/>
  <c r="L1360" i="7"/>
  <c r="L1359" i="7"/>
  <c r="L1358" i="7"/>
  <c r="L1357" i="7"/>
  <c r="L1356" i="7"/>
  <c r="L1355" i="7"/>
  <c r="L1354" i="7"/>
  <c r="L1353" i="7"/>
  <c r="L1352" i="7"/>
  <c r="L1351" i="7"/>
  <c r="L1350" i="7"/>
  <c r="L1349" i="7"/>
  <c r="L1348" i="7"/>
  <c r="L1347" i="7"/>
  <c r="L1346" i="7"/>
  <c r="L1345" i="7"/>
  <c r="L1344" i="7"/>
  <c r="L1343" i="7"/>
  <c r="L1342" i="7"/>
  <c r="L1341" i="7"/>
  <c r="L1340" i="7"/>
  <c r="L1339" i="7"/>
  <c r="L1338" i="7"/>
  <c r="L1337" i="7"/>
  <c r="L1336" i="7"/>
  <c r="L1335" i="7"/>
  <c r="L1334" i="7"/>
  <c r="L1333" i="7"/>
  <c r="L1332" i="7"/>
  <c r="L1331" i="7"/>
  <c r="L1330" i="7"/>
  <c r="L1329" i="7"/>
  <c r="L1328" i="7"/>
  <c r="L1327" i="7"/>
  <c r="L1326" i="7"/>
  <c r="L1325" i="7"/>
  <c r="L1324" i="7"/>
  <c r="L1323" i="7"/>
  <c r="L1322" i="7"/>
  <c r="L1321" i="7"/>
  <c r="L1320" i="7"/>
  <c r="L1319" i="7"/>
  <c r="L1318" i="7"/>
  <c r="L1317" i="7"/>
  <c r="L1316" i="7"/>
  <c r="L1315" i="7"/>
  <c r="L1314" i="7"/>
  <c r="L1313" i="7"/>
  <c r="L1312" i="7"/>
  <c r="L1311" i="7"/>
  <c r="L1310" i="7"/>
  <c r="L1309" i="7"/>
  <c r="L1308" i="7"/>
  <c r="L1307" i="7"/>
  <c r="L1306" i="7"/>
  <c r="L1305" i="7"/>
  <c r="L1304" i="7"/>
  <c r="L1303" i="7"/>
  <c r="L1302" i="7"/>
  <c r="L1301" i="7"/>
  <c r="L1300" i="7"/>
  <c r="L1299" i="7"/>
  <c r="L1298" i="7"/>
  <c r="L1297" i="7"/>
  <c r="L1296" i="7"/>
  <c r="L1295" i="7"/>
  <c r="L1294" i="7"/>
  <c r="L1293" i="7"/>
  <c r="L1292" i="7"/>
  <c r="L1291" i="7"/>
  <c r="L1290" i="7"/>
  <c r="L1289" i="7"/>
  <c r="L1288" i="7"/>
  <c r="L1287" i="7"/>
  <c r="L1286" i="7"/>
  <c r="L1285" i="7"/>
  <c r="L1284" i="7"/>
  <c r="L1283" i="7"/>
  <c r="L1282" i="7"/>
  <c r="L1281" i="7"/>
  <c r="L1280" i="7"/>
  <c r="L1279" i="7"/>
  <c r="L1278" i="7"/>
  <c r="L1277" i="7"/>
  <c r="L1276" i="7"/>
  <c r="L1275" i="7"/>
  <c r="L1274" i="7"/>
  <c r="L1273" i="7"/>
  <c r="L1272" i="7"/>
  <c r="L1271" i="7"/>
  <c r="L1270" i="7"/>
  <c r="L1269" i="7"/>
  <c r="L1268" i="7"/>
  <c r="L1267" i="7"/>
  <c r="L1266" i="7"/>
  <c r="L1265" i="7"/>
  <c r="L1264" i="7"/>
  <c r="L1263" i="7"/>
  <c r="L1262" i="7"/>
  <c r="L1261" i="7"/>
  <c r="L1260" i="7"/>
  <c r="L1259" i="7"/>
  <c r="L1258" i="7"/>
  <c r="L1257" i="7"/>
  <c r="L1256" i="7"/>
  <c r="L1255" i="7"/>
  <c r="L1254" i="7"/>
  <c r="L1253" i="7"/>
  <c r="L1252" i="7"/>
  <c r="L1251" i="7"/>
  <c r="L1250" i="7"/>
  <c r="L1249" i="7"/>
  <c r="L1247" i="7"/>
  <c r="L1246" i="7"/>
  <c r="L1245" i="7"/>
  <c r="L1244" i="7"/>
  <c r="L1243" i="7"/>
  <c r="L1242" i="7"/>
  <c r="L1241" i="7"/>
  <c r="L1240" i="7"/>
  <c r="L1239" i="7"/>
  <c r="L1238" i="7"/>
  <c r="L1237" i="7"/>
  <c r="L1236" i="7"/>
  <c r="L1235" i="7"/>
  <c r="L1234" i="7"/>
  <c r="L1233" i="7"/>
  <c r="L1232" i="7"/>
  <c r="L1231" i="7"/>
  <c r="L1230" i="7"/>
  <c r="L1229" i="7"/>
  <c r="L1228" i="7"/>
  <c r="L1227" i="7"/>
  <c r="L1226" i="7"/>
  <c r="L1225" i="7"/>
  <c r="L1224" i="7"/>
  <c r="L1223" i="7"/>
  <c r="L1222" i="7"/>
  <c r="L1221" i="7"/>
  <c r="L1220" i="7"/>
  <c r="L1219" i="7"/>
  <c r="L1218" i="7"/>
  <c r="L1217" i="7"/>
  <c r="L1216" i="7"/>
  <c r="L1215" i="7"/>
  <c r="L1214" i="7"/>
  <c r="L1213" i="7"/>
  <c r="L1212" i="7"/>
  <c r="L1211" i="7"/>
  <c r="L1210" i="7"/>
  <c r="L1209" i="7"/>
  <c r="L1208" i="7"/>
  <c r="L1207" i="7"/>
  <c r="L1206" i="7"/>
  <c r="L1205" i="7"/>
  <c r="L1204" i="7"/>
  <c r="L1203" i="7"/>
  <c r="L1202" i="7"/>
  <c r="L1200" i="7"/>
  <c r="L1199" i="7"/>
  <c r="L1198" i="7"/>
  <c r="L1197" i="7"/>
  <c r="L1196" i="7"/>
  <c r="L1195" i="7"/>
  <c r="L1194" i="7"/>
  <c r="L1193" i="7"/>
  <c r="L1192" i="7"/>
  <c r="L1191" i="7"/>
  <c r="L1190" i="7"/>
  <c r="L1189" i="7"/>
  <c r="L1188" i="7"/>
  <c r="L1187" i="7"/>
  <c r="L1186" i="7"/>
  <c r="L1185" i="7"/>
  <c r="L1184" i="7"/>
  <c r="L1183" i="7"/>
  <c r="L1182" i="7"/>
  <c r="L1181" i="7"/>
  <c r="L1180" i="7"/>
  <c r="L1179" i="7"/>
  <c r="L1178" i="7"/>
  <c r="L1177" i="7"/>
  <c r="L1176" i="7"/>
  <c r="L1175" i="7"/>
  <c r="L1174" i="7"/>
  <c r="L1173" i="7"/>
  <c r="L1172" i="7"/>
  <c r="L1171" i="7"/>
  <c r="L1170" i="7"/>
  <c r="L1169" i="7"/>
  <c r="L1168" i="7"/>
  <c r="L1167" i="7"/>
  <c r="L1166" i="7"/>
  <c r="L1165" i="7"/>
  <c r="L1164" i="7"/>
  <c r="L1163" i="7"/>
  <c r="L1162" i="7"/>
  <c r="L1161" i="7"/>
  <c r="L1160" i="7"/>
  <c r="L1159" i="7"/>
  <c r="L1158" i="7"/>
  <c r="L1157" i="7"/>
  <c r="L1156" i="7"/>
  <c r="L1155" i="7"/>
  <c r="L1154" i="7"/>
  <c r="L1153" i="7"/>
  <c r="L1152" i="7"/>
  <c r="L1151" i="7"/>
  <c r="L1150" i="7"/>
  <c r="L1149" i="7"/>
  <c r="L1148" i="7"/>
  <c r="L1147" i="7"/>
  <c r="L1146" i="7"/>
  <c r="L1145" i="7"/>
  <c r="L1144" i="7"/>
  <c r="L1143" i="7"/>
  <c r="L1142" i="7"/>
  <c r="L1141" i="7"/>
  <c r="L1140" i="7"/>
  <c r="L1139" i="7"/>
  <c r="L1138" i="7"/>
  <c r="L1137" i="7"/>
  <c r="L1136" i="7"/>
  <c r="L1135" i="7"/>
  <c r="L1134" i="7"/>
  <c r="L1133" i="7"/>
  <c r="L1132" i="7"/>
  <c r="L1131" i="7"/>
  <c r="L1130" i="7"/>
  <c r="L1129" i="7"/>
  <c r="L1128" i="7"/>
  <c r="L1127" i="7"/>
  <c r="L1126" i="7"/>
  <c r="L1125" i="7"/>
  <c r="L1124" i="7"/>
  <c r="L1123" i="7"/>
  <c r="L1122" i="7"/>
  <c r="L1121" i="7"/>
  <c r="L1120" i="7"/>
  <c r="L1119" i="7"/>
  <c r="L1118" i="7"/>
  <c r="L1117" i="7"/>
  <c r="L1116" i="7"/>
  <c r="L1115" i="7"/>
  <c r="L1114" i="7"/>
  <c r="L1113" i="7"/>
  <c r="L1112" i="7"/>
  <c r="L1111" i="7"/>
  <c r="L1110" i="7"/>
  <c r="L1109" i="7"/>
  <c r="L1108" i="7"/>
  <c r="L1107" i="7"/>
  <c r="L1106" i="7"/>
  <c r="L1105" i="7"/>
  <c r="L1100" i="7"/>
  <c r="L1099" i="7"/>
  <c r="L1098" i="7"/>
  <c r="L1097" i="7"/>
  <c r="L1095" i="7"/>
  <c r="L1094" i="7"/>
  <c r="L1093" i="7"/>
  <c r="L1092" i="7"/>
  <c r="L1091" i="7"/>
  <c r="L1090" i="7"/>
  <c r="L1089" i="7"/>
  <c r="L1088" i="7"/>
  <c r="L1087" i="7"/>
  <c r="L1086" i="7"/>
  <c r="L1085" i="7"/>
  <c r="L1084" i="7"/>
  <c r="L1083" i="7"/>
  <c r="L1082" i="7"/>
  <c r="L1081" i="7"/>
  <c r="L1080" i="7"/>
  <c r="L1079" i="7"/>
  <c r="L1078" i="7"/>
  <c r="L1077" i="7"/>
  <c r="L1076" i="7"/>
  <c r="L1075" i="7"/>
  <c r="L1074" i="7"/>
  <c r="L1073" i="7"/>
  <c r="L1072" i="7"/>
  <c r="L1071" i="7"/>
  <c r="L1070" i="7"/>
  <c r="L1069" i="7"/>
  <c r="L1068" i="7"/>
  <c r="L1067" i="7"/>
  <c r="L1066" i="7"/>
  <c r="L1065" i="7"/>
  <c r="L1064" i="7"/>
  <c r="L1063" i="7"/>
  <c r="L1062" i="7"/>
  <c r="L1061" i="7"/>
  <c r="L1060" i="7"/>
  <c r="L1059" i="7"/>
  <c r="L1058" i="7"/>
  <c r="L1057" i="7"/>
  <c r="L1056" i="7"/>
  <c r="L1055" i="7"/>
  <c r="L1054" i="7"/>
  <c r="L1053" i="7"/>
  <c r="L1052" i="7"/>
  <c r="L1051" i="7"/>
  <c r="L1050" i="7"/>
  <c r="L1049" i="7"/>
  <c r="L1048" i="7"/>
  <c r="L1047" i="7"/>
  <c r="L1046" i="7"/>
  <c r="L1045" i="7"/>
  <c r="L1044" i="7"/>
  <c r="L1043" i="7"/>
  <c r="L1042" i="7"/>
  <c r="L1041" i="7"/>
  <c r="L1040" i="7"/>
  <c r="L1039" i="7"/>
  <c r="L1038" i="7"/>
  <c r="L1037" i="7"/>
  <c r="L1036" i="7"/>
  <c r="L1035" i="7"/>
  <c r="L1034" i="7"/>
  <c r="L1033" i="7"/>
  <c r="L1032" i="7"/>
  <c r="L1031" i="7"/>
  <c r="L1030" i="7"/>
  <c r="L1029" i="7"/>
  <c r="L1028" i="7"/>
  <c r="L1027" i="7"/>
  <c r="L1026" i="7"/>
  <c r="L1025" i="7"/>
  <c r="L1024" i="7"/>
  <c r="L1023" i="7"/>
  <c r="L1022" i="7"/>
  <c r="L1021" i="7"/>
  <c r="L1020" i="7"/>
  <c r="L1019" i="7"/>
  <c r="L1018" i="7"/>
  <c r="L1017" i="7"/>
  <c r="L1016" i="7"/>
  <c r="L1014" i="7"/>
  <c r="L1013" i="7"/>
  <c r="L1012" i="7"/>
  <c r="L1011" i="7"/>
  <c r="L1010" i="7"/>
  <c r="L1009" i="7"/>
  <c r="L1008" i="7"/>
  <c r="L1007" i="7"/>
  <c r="L1006" i="7"/>
  <c r="L1005" i="7"/>
  <c r="L1004" i="7"/>
  <c r="L1003" i="7"/>
  <c r="L1002" i="7"/>
  <c r="L1001" i="7"/>
  <c r="L1000" i="7"/>
  <c r="L999" i="7"/>
  <c r="L998" i="7"/>
  <c r="L997" i="7"/>
  <c r="L996" i="7"/>
  <c r="L995" i="7"/>
  <c r="L994" i="7"/>
  <c r="L993" i="7"/>
  <c r="L992" i="7"/>
  <c r="L991" i="7"/>
  <c r="L990" i="7"/>
  <c r="L989" i="7"/>
  <c r="L988" i="7"/>
  <c r="L987" i="7"/>
  <c r="L986" i="7"/>
  <c r="L985" i="7"/>
  <c r="L984" i="7"/>
  <c r="L983" i="7"/>
  <c r="L982" i="7"/>
  <c r="L981" i="7"/>
  <c r="L980" i="7"/>
  <c r="L979" i="7"/>
  <c r="L978" i="7"/>
  <c r="L977" i="7"/>
  <c r="L976" i="7"/>
  <c r="L975" i="7"/>
  <c r="L974" i="7"/>
  <c r="L973" i="7"/>
  <c r="L972" i="7"/>
  <c r="L971" i="7"/>
  <c r="L970" i="7"/>
  <c r="L969" i="7"/>
  <c r="L968" i="7"/>
  <c r="L967" i="7"/>
  <c r="L966" i="7"/>
  <c r="L963" i="7"/>
  <c r="L962" i="7"/>
  <c r="L961" i="7"/>
  <c r="L960" i="7"/>
  <c r="L959" i="7"/>
  <c r="L958" i="7"/>
  <c r="L957" i="7"/>
  <c r="L956" i="7"/>
  <c r="L955" i="7"/>
  <c r="L954" i="7"/>
  <c r="L953" i="7"/>
  <c r="L952" i="7"/>
  <c r="L951" i="7"/>
  <c r="L950" i="7"/>
  <c r="L949" i="7"/>
  <c r="L948" i="7"/>
  <c r="L947" i="7"/>
  <c r="L946" i="7"/>
  <c r="L945" i="7"/>
  <c r="L944" i="7"/>
  <c r="L943" i="7"/>
  <c r="L942" i="7"/>
  <c r="L941" i="7"/>
  <c r="L940" i="7"/>
  <c r="L939" i="7"/>
  <c r="L938" i="7"/>
  <c r="L937" i="7"/>
  <c r="L936" i="7"/>
  <c r="L935" i="7"/>
  <c r="L934" i="7"/>
  <c r="L933" i="7"/>
  <c r="L932" i="7"/>
  <c r="L931" i="7"/>
  <c r="L930" i="7"/>
  <c r="L929" i="7"/>
  <c r="L928" i="7"/>
  <c r="L927" i="7"/>
  <c r="L926" i="7"/>
  <c r="L925" i="7"/>
  <c r="L924" i="7"/>
  <c r="L923" i="7"/>
  <c r="L922" i="7"/>
  <c r="L921" i="7"/>
  <c r="L920" i="7"/>
  <c r="L919" i="7"/>
  <c r="L918" i="7"/>
  <c r="L917" i="7"/>
  <c r="L916" i="7"/>
  <c r="L915" i="7"/>
  <c r="L914" i="7"/>
  <c r="L913" i="7"/>
  <c r="L912" i="7"/>
  <c r="L911" i="7"/>
  <c r="L910" i="7"/>
  <c r="L909" i="7"/>
  <c r="L908" i="7"/>
  <c r="L907" i="7"/>
  <c r="L906" i="7"/>
  <c r="L905" i="7"/>
  <c r="L904" i="7"/>
  <c r="L903" i="7"/>
  <c r="L902" i="7"/>
  <c r="L901" i="7"/>
  <c r="L900" i="7"/>
  <c r="L899" i="7"/>
  <c r="L898" i="7"/>
  <c r="L897" i="7"/>
  <c r="L896" i="7"/>
  <c r="L895" i="7"/>
  <c r="L894" i="7"/>
  <c r="L893" i="7"/>
  <c r="L892" i="7"/>
  <c r="L891" i="7"/>
  <c r="L890" i="7"/>
  <c r="L889" i="7"/>
  <c r="L888" i="7"/>
  <c r="L887" i="7"/>
  <c r="L886" i="7"/>
  <c r="L885" i="7"/>
  <c r="L884" i="7"/>
  <c r="L883" i="7"/>
  <c r="L882" i="7"/>
  <c r="L881" i="7"/>
  <c r="L880" i="7"/>
  <c r="L879" i="7"/>
  <c r="L878" i="7"/>
  <c r="L877" i="7"/>
  <c r="L876" i="7"/>
  <c r="L875" i="7"/>
  <c r="L874" i="7"/>
  <c r="L873" i="7"/>
  <c r="L872" i="7"/>
  <c r="L871" i="7"/>
  <c r="L870" i="7"/>
  <c r="L869" i="7"/>
  <c r="L868" i="7"/>
  <c r="L867" i="7"/>
  <c r="L866" i="7"/>
  <c r="L865" i="7"/>
  <c r="L864" i="7"/>
  <c r="L863" i="7"/>
  <c r="L862" i="7"/>
  <c r="L861" i="7"/>
  <c r="L860" i="7"/>
  <c r="L859" i="7"/>
  <c r="L858" i="7"/>
  <c r="L857" i="7"/>
  <c r="L856" i="7"/>
  <c r="L855" i="7"/>
  <c r="L854" i="7"/>
  <c r="L853" i="7"/>
  <c r="L852" i="7"/>
  <c r="L851" i="7"/>
  <c r="L850" i="7"/>
  <c r="L849" i="7"/>
  <c r="L848" i="7"/>
  <c r="L847" i="7"/>
  <c r="L846" i="7"/>
  <c r="L845" i="7"/>
  <c r="L844" i="7"/>
  <c r="L843" i="7"/>
  <c r="L842" i="7"/>
  <c r="L841" i="7"/>
  <c r="L840" i="7"/>
  <c r="L839" i="7"/>
  <c r="L838" i="7"/>
  <c r="L837" i="7"/>
  <c r="L836" i="7"/>
  <c r="L835" i="7"/>
  <c r="L834" i="7"/>
  <c r="L833" i="7"/>
  <c r="L832" i="7"/>
  <c r="L831" i="7"/>
  <c r="L830" i="7"/>
  <c r="L829" i="7"/>
  <c r="L828" i="7"/>
  <c r="L827" i="7"/>
  <c r="L826" i="7"/>
  <c r="L825" i="7"/>
  <c r="L824" i="7"/>
  <c r="L823" i="7"/>
  <c r="L822" i="7"/>
  <c r="L821" i="7"/>
  <c r="L820" i="7"/>
  <c r="L819" i="7"/>
  <c r="L818" i="7"/>
  <c r="L817" i="7"/>
  <c r="L816" i="7"/>
  <c r="L815" i="7"/>
  <c r="L814" i="7"/>
  <c r="L813" i="7"/>
  <c r="L812" i="7"/>
  <c r="L811" i="7"/>
  <c r="L810" i="7"/>
  <c r="L809" i="7"/>
  <c r="L808" i="7"/>
  <c r="L807" i="7"/>
  <c r="L806" i="7"/>
  <c r="L805" i="7"/>
  <c r="L804" i="7"/>
  <c r="L803" i="7"/>
  <c r="L802" i="7"/>
  <c r="L801" i="7"/>
  <c r="L800" i="7"/>
  <c r="L799" i="7"/>
  <c r="L798" i="7"/>
  <c r="L797" i="7"/>
  <c r="L796" i="7"/>
  <c r="L795" i="7"/>
  <c r="L794" i="7"/>
  <c r="L793" i="7"/>
  <c r="L792" i="7"/>
  <c r="L791" i="7"/>
  <c r="L790" i="7"/>
  <c r="L789" i="7"/>
  <c r="L788" i="7"/>
  <c r="L787" i="7"/>
  <c r="L786" i="7"/>
  <c r="L785" i="7"/>
  <c r="L784" i="7"/>
  <c r="L783" i="7"/>
  <c r="L782" i="7"/>
  <c r="L781" i="7"/>
  <c r="L780" i="7"/>
  <c r="L779" i="7"/>
  <c r="L778" i="7"/>
  <c r="L777" i="7"/>
  <c r="L776" i="7"/>
  <c r="L775" i="7"/>
  <c r="L774" i="7"/>
  <c r="L773" i="7"/>
  <c r="L772" i="7"/>
  <c r="L771" i="7"/>
  <c r="L770" i="7"/>
  <c r="L769" i="7"/>
  <c r="L768" i="7"/>
  <c r="L767" i="7"/>
  <c r="L766" i="7"/>
  <c r="L765" i="7"/>
  <c r="L764" i="7"/>
  <c r="L763" i="7"/>
  <c r="L762" i="7"/>
  <c r="L760" i="7"/>
  <c r="L759" i="7"/>
  <c r="L758" i="7"/>
  <c r="L757" i="7"/>
  <c r="L756" i="7"/>
  <c r="L755" i="7"/>
  <c r="L754" i="7"/>
  <c r="L753" i="7"/>
  <c r="L752" i="7"/>
  <c r="L751" i="7"/>
  <c r="L750" i="7"/>
  <c r="L749" i="7"/>
  <c r="L748" i="7"/>
  <c r="L747" i="7"/>
  <c r="L746" i="7"/>
  <c r="L745" i="7"/>
  <c r="L744" i="7"/>
  <c r="L743" i="7"/>
  <c r="L742" i="7"/>
  <c r="L741" i="7"/>
  <c r="L740" i="7"/>
  <c r="L739" i="7"/>
  <c r="L737" i="7"/>
  <c r="L734" i="7"/>
  <c r="L733" i="7"/>
  <c r="L731" i="7"/>
  <c r="L730" i="7"/>
  <c r="L729" i="7"/>
  <c r="L728" i="7"/>
  <c r="L727" i="7"/>
  <c r="L726" i="7"/>
  <c r="L724" i="7"/>
  <c r="L723" i="7"/>
  <c r="L722" i="7"/>
  <c r="L721" i="7"/>
  <c r="L720" i="7"/>
  <c r="L719" i="7"/>
  <c r="L718" i="7"/>
  <c r="L717" i="7"/>
  <c r="L716" i="7"/>
  <c r="L714" i="7"/>
  <c r="L713" i="7"/>
  <c r="L712" i="7"/>
  <c r="L711" i="7"/>
  <c r="L710" i="7"/>
  <c r="L709" i="7"/>
  <c r="L708" i="7"/>
  <c r="L707" i="7"/>
  <c r="L706" i="7"/>
  <c r="L705" i="7"/>
  <c r="L704" i="7"/>
  <c r="L703" i="7"/>
  <c r="L702" i="7"/>
  <c r="L701" i="7"/>
  <c r="L698" i="7"/>
  <c r="L697" i="7"/>
  <c r="L696" i="7"/>
  <c r="L695" i="7"/>
  <c r="L694" i="7"/>
  <c r="L693" i="7"/>
  <c r="L692" i="7"/>
  <c r="L691" i="7"/>
  <c r="L690" i="7"/>
  <c r="L689" i="7"/>
  <c r="L687" i="7"/>
  <c r="L686" i="7"/>
  <c r="L683" i="7"/>
  <c r="L681" i="7"/>
  <c r="L680" i="7"/>
  <c r="L679" i="7"/>
  <c r="L678" i="7"/>
  <c r="L677" i="7"/>
  <c r="L676" i="7"/>
  <c r="L675" i="7"/>
  <c r="L674" i="7"/>
  <c r="L673" i="7"/>
  <c r="L672" i="7"/>
  <c r="L671" i="7"/>
  <c r="L670" i="7"/>
  <c r="L669" i="7"/>
  <c r="L667" i="7"/>
  <c r="L665" i="7"/>
  <c r="L663" i="7"/>
  <c r="L661" i="7"/>
  <c r="L660" i="7"/>
  <c r="L659" i="7"/>
  <c r="L658" i="7"/>
  <c r="L657" i="7"/>
  <c r="L656" i="7"/>
  <c r="L655" i="7"/>
  <c r="L654" i="7"/>
  <c r="L652" i="7"/>
  <c r="L651" i="7"/>
  <c r="L650" i="7"/>
  <c r="L649" i="7"/>
  <c r="L648" i="7"/>
  <c r="L647" i="7"/>
  <c r="L646" i="7"/>
  <c r="L645" i="7"/>
  <c r="L644" i="7"/>
  <c r="L643" i="7"/>
  <c r="L642" i="7"/>
  <c r="L641" i="7"/>
  <c r="L640" i="7"/>
  <c r="L639" i="7"/>
  <c r="L638" i="7"/>
  <c r="L637" i="7"/>
  <c r="L636" i="7"/>
  <c r="L635" i="7"/>
  <c r="L633" i="7"/>
  <c r="L632" i="7"/>
  <c r="L631" i="7"/>
  <c r="L630" i="7"/>
  <c r="L628" i="7"/>
  <c r="L625" i="7"/>
  <c r="L623" i="7"/>
  <c r="L622" i="7"/>
  <c r="L619" i="7"/>
  <c r="L618" i="7"/>
  <c r="L617" i="7"/>
  <c r="L616" i="7"/>
  <c r="L615" i="7"/>
  <c r="L614" i="7"/>
  <c r="L613" i="7"/>
  <c r="L612" i="7"/>
  <c r="L611" i="7"/>
  <c r="L610" i="7"/>
  <c r="L608" i="7"/>
  <c r="L607" i="7"/>
  <c r="L606" i="7"/>
  <c r="L605" i="7"/>
  <c r="L604" i="7"/>
  <c r="L603" i="7"/>
  <c r="L602" i="7"/>
  <c r="L601" i="7"/>
  <c r="L600" i="7"/>
  <c r="L599" i="7"/>
  <c r="L598" i="7"/>
  <c r="L597" i="7"/>
  <c r="L596" i="7"/>
  <c r="L595" i="7"/>
  <c r="L594" i="7"/>
  <c r="L593" i="7"/>
  <c r="L591" i="7"/>
  <c r="L590" i="7"/>
  <c r="L589" i="7"/>
  <c r="L586" i="7"/>
  <c r="L585" i="7"/>
  <c r="L584" i="7"/>
  <c r="L583" i="7"/>
  <c r="L582" i="7"/>
  <c r="L581" i="7"/>
  <c r="L580" i="7"/>
  <c r="L579" i="7"/>
  <c r="L578" i="7"/>
  <c r="L577" i="7"/>
  <c r="L576" i="7"/>
  <c r="L575" i="7"/>
  <c r="L574" i="7"/>
  <c r="L573" i="7"/>
  <c r="L572" i="7"/>
  <c r="L571" i="7"/>
  <c r="L570" i="7"/>
  <c r="L569" i="7"/>
  <c r="L568" i="7"/>
  <c r="L567" i="7"/>
  <c r="L566" i="7"/>
  <c r="L565" i="7"/>
  <c r="L564" i="7"/>
  <c r="L563" i="7"/>
  <c r="L562" i="7"/>
  <c r="L561" i="7"/>
  <c r="L560" i="7"/>
  <c r="L559" i="7"/>
  <c r="L558" i="7"/>
  <c r="L557" i="7"/>
  <c r="L556" i="7"/>
  <c r="L555" i="7"/>
  <c r="L554" i="7"/>
  <c r="L553" i="7"/>
  <c r="L552" i="7"/>
  <c r="L551" i="7"/>
  <c r="L550" i="7"/>
  <c r="L549" i="7"/>
  <c r="L548" i="7"/>
  <c r="L546" i="7"/>
  <c r="L545" i="7"/>
  <c r="L544" i="7"/>
  <c r="L543" i="7"/>
  <c r="L542" i="7"/>
  <c r="L541" i="7"/>
  <c r="L540" i="7"/>
  <c r="L533" i="7"/>
  <c r="L532" i="7"/>
  <c r="L530" i="7"/>
  <c r="L529" i="7"/>
  <c r="L528" i="7"/>
  <c r="L527" i="7"/>
  <c r="L525" i="7"/>
  <c r="L522" i="7"/>
  <c r="L519" i="7"/>
  <c r="L518" i="7"/>
  <c r="L515" i="7"/>
  <c r="L514" i="7"/>
  <c r="L513" i="7"/>
  <c r="L512" i="7"/>
  <c r="L511" i="7"/>
  <c r="L510" i="7"/>
  <c r="L509" i="7"/>
  <c r="L508" i="7"/>
  <c r="L507" i="7"/>
  <c r="L506" i="7"/>
  <c r="L505" i="7"/>
  <c r="L504" i="7"/>
  <c r="L503" i="7"/>
  <c r="L502" i="7"/>
  <c r="L501" i="7"/>
  <c r="L500" i="7"/>
  <c r="L499" i="7"/>
  <c r="L498" i="7"/>
  <c r="L497" i="7"/>
  <c r="L496" i="7"/>
  <c r="L495" i="7"/>
  <c r="L494" i="7"/>
  <c r="L493" i="7"/>
  <c r="L492" i="7"/>
  <c r="L491" i="7"/>
  <c r="L490" i="7"/>
  <c r="L489" i="7"/>
  <c r="L488" i="7"/>
  <c r="L487" i="7"/>
  <c r="L486" i="7"/>
  <c r="L485" i="7"/>
  <c r="L484" i="7"/>
  <c r="L483" i="7"/>
  <c r="L479" i="7"/>
  <c r="L478" i="7"/>
  <c r="L477" i="7"/>
  <c r="L476" i="7"/>
  <c r="L475" i="7"/>
  <c r="L474" i="7"/>
  <c r="L473" i="7"/>
  <c r="L471" i="7"/>
  <c r="L470" i="7"/>
  <c r="L469" i="7"/>
  <c r="L467" i="7"/>
  <c r="L466" i="7"/>
  <c r="L465" i="7"/>
  <c r="L464" i="7"/>
  <c r="L463" i="7"/>
  <c r="L460" i="7"/>
  <c r="L459" i="7"/>
  <c r="L458" i="7"/>
  <c r="L457" i="7"/>
  <c r="L456" i="7"/>
  <c r="L454" i="7"/>
  <c r="L453" i="7"/>
  <c r="L450" i="7"/>
  <c r="L449" i="7"/>
  <c r="L448" i="7"/>
  <c r="L447" i="7"/>
  <c r="L446" i="7"/>
  <c r="L445" i="7"/>
  <c r="L444" i="7"/>
  <c r="L443" i="7"/>
  <c r="L442" i="7"/>
  <c r="L441" i="7"/>
  <c r="L440" i="7"/>
  <c r="L439" i="7"/>
  <c r="L438" i="7"/>
  <c r="L437" i="7"/>
  <c r="L436" i="7"/>
  <c r="L435" i="7"/>
  <c r="L434" i="7"/>
  <c r="L433" i="7"/>
  <c r="L432" i="7"/>
  <c r="L431" i="7"/>
  <c r="L430" i="7"/>
  <c r="L429" i="7"/>
  <c r="L428" i="7"/>
  <c r="L427" i="7"/>
  <c r="L426" i="7"/>
  <c r="L425" i="7"/>
  <c r="L424" i="7"/>
  <c r="L423" i="7"/>
  <c r="L422" i="7"/>
  <c r="L421" i="7"/>
  <c r="L420" i="7"/>
  <c r="L419" i="7"/>
  <c r="L418" i="7"/>
  <c r="L417" i="7"/>
  <c r="L416" i="7"/>
  <c r="L415" i="7"/>
  <c r="L414" i="7"/>
  <c r="L413" i="7"/>
  <c r="L412" i="7"/>
  <c r="L411" i="7"/>
  <c r="L410" i="7"/>
  <c r="L409" i="7"/>
  <c r="L408" i="7"/>
  <c r="L407" i="7"/>
  <c r="L406" i="7"/>
  <c r="L405" i="7"/>
  <c r="L404" i="7"/>
  <c r="L403" i="7"/>
  <c r="L402" i="7"/>
  <c r="L401" i="7"/>
  <c r="L400" i="7"/>
  <c r="L399" i="7"/>
  <c r="L398" i="7"/>
  <c r="L397" i="7"/>
  <c r="L396" i="7"/>
  <c r="L395" i="7"/>
  <c r="L394" i="7"/>
  <c r="L393" i="7"/>
  <c r="L392" i="7"/>
  <c r="L391" i="7"/>
  <c r="L390" i="7"/>
  <c r="L389" i="7"/>
  <c r="L388" i="7"/>
  <c r="L387" i="7"/>
  <c r="L386" i="7"/>
  <c r="L385" i="7"/>
  <c r="L384" i="7"/>
  <c r="L383" i="7"/>
  <c r="L382" i="7"/>
  <c r="L381" i="7"/>
  <c r="L380" i="7"/>
  <c r="L379" i="7"/>
  <c r="L378" i="7"/>
  <c r="L377" i="7"/>
  <c r="L376" i="7"/>
  <c r="L375" i="7"/>
  <c r="L374" i="7"/>
  <c r="L373" i="7"/>
  <c r="L372" i="7"/>
  <c r="L371" i="7"/>
  <c r="L370" i="7"/>
  <c r="L369" i="7"/>
  <c r="L368" i="7"/>
  <c r="L367" i="7"/>
  <c r="L366" i="7"/>
  <c r="L365" i="7"/>
  <c r="L364" i="7"/>
  <c r="L363" i="7"/>
  <c r="L362" i="7"/>
  <c r="L361" i="7"/>
  <c r="L360" i="7"/>
  <c r="L359" i="7"/>
  <c r="L358" i="7"/>
  <c r="L357" i="7"/>
  <c r="L356" i="7"/>
  <c r="L355" i="7"/>
  <c r="L354" i="7"/>
  <c r="L353" i="7"/>
  <c r="L352" i="7"/>
  <c r="L351" i="7"/>
  <c r="L350" i="7"/>
  <c r="L349" i="7"/>
  <c r="L348" i="7"/>
  <c r="L347" i="7"/>
  <c r="L346" i="7"/>
  <c r="L345" i="7"/>
  <c r="L344" i="7"/>
  <c r="L343" i="7"/>
  <c r="L342" i="7"/>
  <c r="L341" i="7"/>
  <c r="L340" i="7"/>
  <c r="L339" i="7"/>
  <c r="L338" i="7"/>
  <c r="L337" i="7"/>
  <c r="L336" i="7"/>
  <c r="L335" i="7"/>
  <c r="L334" i="7"/>
  <c r="L333" i="7"/>
  <c r="L332" i="7"/>
  <c r="L331" i="7"/>
  <c r="L330" i="7"/>
  <c r="L329" i="7"/>
  <c r="L328" i="7"/>
  <c r="L327" i="7"/>
  <c r="L326" i="7"/>
  <c r="L325" i="7"/>
  <c r="L324" i="7"/>
  <c r="L323" i="7"/>
  <c r="L322" i="7"/>
  <c r="L321" i="7"/>
  <c r="L320" i="7"/>
  <c r="L319" i="7"/>
  <c r="L318" i="7"/>
  <c r="L317" i="7"/>
  <c r="L316" i="7"/>
  <c r="L315" i="7"/>
  <c r="L314" i="7"/>
  <c r="L313" i="7"/>
  <c r="L312" i="7"/>
  <c r="L311" i="7"/>
  <c r="L310" i="7"/>
  <c r="L309" i="7"/>
  <c r="L308" i="7"/>
  <c r="L307" i="7"/>
  <c r="L305" i="7"/>
  <c r="L304" i="7"/>
  <c r="L303" i="7"/>
  <c r="L302" i="7"/>
  <c r="L301" i="7"/>
  <c r="L300" i="7"/>
  <c r="L299" i="7"/>
  <c r="L298" i="7"/>
  <c r="L297" i="7"/>
  <c r="L296" i="7"/>
  <c r="L295" i="7"/>
  <c r="L294" i="7"/>
  <c r="L293" i="7"/>
  <c r="L292" i="7"/>
  <c r="L291" i="7"/>
  <c r="L290" i="7"/>
  <c r="L289" i="7"/>
  <c r="L288" i="7"/>
  <c r="L287" i="7"/>
  <c r="L286" i="7"/>
  <c r="L285" i="7"/>
  <c r="L284" i="7"/>
  <c r="L283" i="7"/>
  <c r="L282" i="7"/>
  <c r="L281" i="7"/>
  <c r="L280" i="7"/>
  <c r="L279" i="7"/>
  <c r="L278" i="7"/>
  <c r="L277" i="7"/>
  <c r="L276" i="7"/>
  <c r="L275" i="7"/>
  <c r="L274" i="7"/>
  <c r="L273" i="7"/>
  <c r="L272" i="7"/>
  <c r="L271" i="7"/>
  <c r="L270" i="7"/>
  <c r="L269" i="7"/>
  <c r="L268" i="7"/>
  <c r="L267" i="7"/>
  <c r="L266" i="7"/>
  <c r="L265" i="7"/>
  <c r="L264" i="7"/>
  <c r="L263" i="7"/>
  <c r="L262" i="7"/>
  <c r="L261" i="7"/>
  <c r="L260" i="7"/>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0" i="7"/>
  <c r="L29" i="7"/>
  <c r="L28" i="7"/>
  <c r="L27" i="7"/>
  <c r="L26" i="7"/>
  <c r="L25" i="7"/>
  <c r="L24" i="7"/>
  <c r="L23" i="7"/>
  <c r="L22" i="7"/>
  <c r="L21" i="7"/>
  <c r="L20" i="7"/>
  <c r="L19" i="7"/>
  <c r="L18" i="7"/>
  <c r="L17" i="7"/>
  <c r="L16" i="7"/>
  <c r="L15" i="7"/>
  <c r="L14" i="7"/>
  <c r="L13" i="7"/>
  <c r="L12" i="7"/>
  <c r="L11" i="7"/>
  <c r="L10" i="7"/>
  <c r="L9" i="7"/>
  <c r="L8" i="7"/>
  <c r="L1389" i="6"/>
  <c r="L1388" i="6"/>
  <c r="L1386" i="6"/>
  <c r="L1385" i="6"/>
  <c r="L1384" i="6"/>
  <c r="L1381" i="6"/>
  <c r="L1378" i="6"/>
  <c r="L1373" i="6"/>
  <c r="L137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5" i="6"/>
  <c r="L1114" i="6"/>
  <c r="L1113" i="6"/>
  <c r="L1112" i="6"/>
  <c r="L1111" i="6"/>
  <c r="L1110" i="6"/>
  <c r="L1109" i="6"/>
  <c r="L1108" i="6"/>
  <c r="L1107" i="6"/>
  <c r="L1106" i="6"/>
  <c r="L1105" i="6"/>
  <c r="L1103" i="6"/>
  <c r="L1101" i="6"/>
  <c r="L1100" i="6"/>
  <c r="L1099" i="6"/>
  <c r="L1098" i="6"/>
  <c r="L1097"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4" i="6"/>
  <c r="L733" i="6"/>
  <c r="L732" i="6"/>
  <c r="L731" i="6"/>
  <c r="L730" i="6"/>
  <c r="L729" i="6"/>
  <c r="L728" i="6"/>
  <c r="L727" i="6"/>
  <c r="L726"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4" i="6"/>
  <c r="L683"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1"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3" i="6"/>
  <c r="L532" i="6"/>
  <c r="L531" i="6"/>
  <c r="L530" i="6"/>
  <c r="L529" i="6"/>
  <c r="L528" i="6"/>
  <c r="L527" i="6"/>
  <c r="L525" i="6"/>
  <c r="L524" i="6"/>
  <c r="L522"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0" i="6"/>
  <c r="L479" i="6"/>
  <c r="L478" i="6"/>
  <c r="L477" i="6"/>
  <c r="L476" i="6"/>
  <c r="L475" i="6"/>
  <c r="L474" i="6"/>
  <c r="L471" i="6"/>
  <c r="L470" i="6"/>
  <c r="L469" i="6"/>
  <c r="L468" i="6"/>
  <c r="L467" i="6"/>
  <c r="L466" i="6"/>
  <c r="L465" i="6"/>
  <c r="L464" i="6"/>
  <c r="L463" i="6"/>
  <c r="L459" i="6"/>
  <c r="L458" i="6"/>
  <c r="L457" i="6"/>
  <c r="L456" i="6"/>
  <c r="L454" i="6"/>
  <c r="L453" i="6"/>
  <c r="L452"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0" i="6"/>
  <c r="L29" i="6"/>
  <c r="L28" i="6"/>
  <c r="L27" i="6"/>
  <c r="L26" i="6"/>
  <c r="L25" i="6"/>
  <c r="L24" i="6"/>
  <c r="L23" i="6"/>
  <c r="L22" i="6"/>
  <c r="L21" i="6"/>
  <c r="L20" i="6"/>
  <c r="L19" i="6"/>
  <c r="L18" i="6"/>
  <c r="L17" i="6"/>
  <c r="L16" i="6"/>
  <c r="L15" i="6"/>
  <c r="L14" i="6"/>
  <c r="L13" i="6"/>
  <c r="L12" i="6"/>
  <c r="L11" i="6"/>
  <c r="L10" i="6"/>
  <c r="L9" i="6"/>
  <c r="L8" i="6"/>
  <c r="L1389" i="5"/>
  <c r="L1388" i="5"/>
  <c r="L1386" i="5"/>
  <c r="L1385" i="5"/>
  <c r="L1384" i="5"/>
  <c r="L1381" i="5"/>
  <c r="L1380" i="5"/>
  <c r="L1378" i="5"/>
  <c r="L1373" i="5"/>
  <c r="L1361" i="5"/>
  <c r="L1360" i="5"/>
  <c r="L1359" i="5"/>
  <c r="L1358" i="5"/>
  <c r="L1357" i="5"/>
  <c r="L1356" i="5"/>
  <c r="L1355" i="5"/>
  <c r="L1354" i="5"/>
  <c r="L1353" i="5"/>
  <c r="L1352" i="5"/>
  <c r="L1351" i="5"/>
  <c r="L1350" i="5"/>
  <c r="L1349" i="5"/>
  <c r="L1348" i="5"/>
  <c r="L1347" i="5"/>
  <c r="L1346" i="5"/>
  <c r="L1345" i="5"/>
  <c r="L1344" i="5"/>
  <c r="L1343" i="5"/>
  <c r="L1342" i="5"/>
  <c r="L1341" i="5"/>
  <c r="L1340" i="5"/>
  <c r="L1339" i="5"/>
  <c r="L1338" i="5"/>
  <c r="L1337" i="5"/>
  <c r="L1336" i="5"/>
  <c r="L1335" i="5"/>
  <c r="L1334" i="5"/>
  <c r="L1333" i="5"/>
  <c r="L1332" i="5"/>
  <c r="L1331" i="5"/>
  <c r="L1330" i="5"/>
  <c r="L1329" i="5"/>
  <c r="L1328" i="5"/>
  <c r="L1327" i="5"/>
  <c r="L1326" i="5"/>
  <c r="L1325" i="5"/>
  <c r="L1324" i="5"/>
  <c r="L1323" i="5"/>
  <c r="L1322" i="5"/>
  <c r="L1321" i="5"/>
  <c r="L1320" i="5"/>
  <c r="L1319" i="5"/>
  <c r="L1318" i="5"/>
  <c r="L1317" i="5"/>
  <c r="L1316" i="5"/>
  <c r="L1315" i="5"/>
  <c r="L1314" i="5"/>
  <c r="L1313" i="5"/>
  <c r="L1312" i="5"/>
  <c r="L1311" i="5"/>
  <c r="L1309" i="5"/>
  <c r="L1308" i="5"/>
  <c r="L1307" i="5"/>
  <c r="L1306" i="5"/>
  <c r="L1305" i="5"/>
  <c r="L1304" i="5"/>
  <c r="L1303" i="5"/>
  <c r="L1302" i="5"/>
  <c r="L1301" i="5"/>
  <c r="L1300" i="5"/>
  <c r="L1299" i="5"/>
  <c r="L1298" i="5"/>
  <c r="L1297" i="5"/>
  <c r="L1296" i="5"/>
  <c r="L1295" i="5"/>
  <c r="L1294" i="5"/>
  <c r="L1293" i="5"/>
  <c r="L1292" i="5"/>
  <c r="L1291" i="5"/>
  <c r="L1290" i="5"/>
  <c r="L1289" i="5"/>
  <c r="L1288" i="5"/>
  <c r="L1287" i="5"/>
  <c r="L1286" i="5"/>
  <c r="L1285" i="5"/>
  <c r="L1284" i="5"/>
  <c r="L1283" i="5"/>
  <c r="L1282" i="5"/>
  <c r="L1281" i="5"/>
  <c r="L1280" i="5"/>
  <c r="L1279" i="5"/>
  <c r="L1278" i="5"/>
  <c r="L1277" i="5"/>
  <c r="L1276" i="5"/>
  <c r="L1275" i="5"/>
  <c r="L1274" i="5"/>
  <c r="L1273" i="5"/>
  <c r="L1272" i="5"/>
  <c r="L1271" i="5"/>
  <c r="L1270" i="5"/>
  <c r="L1269" i="5"/>
  <c r="L1268" i="5"/>
  <c r="L1267" i="5"/>
  <c r="L1266" i="5"/>
  <c r="L1265" i="5"/>
  <c r="L1264" i="5"/>
  <c r="L1263" i="5"/>
  <c r="L1262" i="5"/>
  <c r="L1261" i="5"/>
  <c r="L1260" i="5"/>
  <c r="L1259" i="5"/>
  <c r="L1258" i="5"/>
  <c r="L1257" i="5"/>
  <c r="L1256" i="5"/>
  <c r="L1255" i="5"/>
  <c r="L1254" i="5"/>
  <c r="L1253" i="5"/>
  <c r="L1252" i="5"/>
  <c r="L1251" i="5"/>
  <c r="L1250" i="5"/>
  <c r="L1249" i="5"/>
  <c r="L1248" i="5"/>
  <c r="L1247" i="5"/>
  <c r="L1246" i="5"/>
  <c r="L1245" i="5"/>
  <c r="L1244" i="5"/>
  <c r="L1243" i="5"/>
  <c r="L1242" i="5"/>
  <c r="L1241" i="5"/>
  <c r="L1240" i="5"/>
  <c r="L1239" i="5"/>
  <c r="L1238" i="5"/>
  <c r="L1237" i="5"/>
  <c r="L1236" i="5"/>
  <c r="L1235" i="5"/>
  <c r="L1234" i="5"/>
  <c r="L1233" i="5"/>
  <c r="L1232" i="5"/>
  <c r="L1231" i="5"/>
  <c r="L1230" i="5"/>
  <c r="L1229" i="5"/>
  <c r="L1228" i="5"/>
  <c r="L1227" i="5"/>
  <c r="L1226" i="5"/>
  <c r="L1225" i="5"/>
  <c r="L1224" i="5"/>
  <c r="L1223" i="5"/>
  <c r="L1222" i="5"/>
  <c r="L1221" i="5"/>
  <c r="L1220" i="5"/>
  <c r="L1219" i="5"/>
  <c r="L1218" i="5"/>
  <c r="L1217" i="5"/>
  <c r="L1216" i="5"/>
  <c r="L1215" i="5"/>
  <c r="L1214" i="5"/>
  <c r="L1213" i="5"/>
  <c r="L1212" i="5"/>
  <c r="L1211" i="5"/>
  <c r="L1210" i="5"/>
  <c r="L1209" i="5"/>
  <c r="L1208" i="5"/>
  <c r="L1207" i="5"/>
  <c r="L1206" i="5"/>
  <c r="L1205" i="5"/>
  <c r="L1204" i="5"/>
  <c r="L1203" i="5"/>
  <c r="L1202" i="5"/>
  <c r="L1201" i="5"/>
  <c r="L1200" i="5"/>
  <c r="L1199" i="5"/>
  <c r="L1198" i="5"/>
  <c r="L1197" i="5"/>
  <c r="L1196" i="5"/>
  <c r="L1195" i="5"/>
  <c r="L1194" i="5"/>
  <c r="L1193" i="5"/>
  <c r="L1192" i="5"/>
  <c r="L1191" i="5"/>
  <c r="L1190" i="5"/>
  <c r="L1189" i="5"/>
  <c r="L1188" i="5"/>
  <c r="L1187" i="5"/>
  <c r="L1186" i="5"/>
  <c r="L1185" i="5"/>
  <c r="L1184" i="5"/>
  <c r="L1183" i="5"/>
  <c r="L1182" i="5"/>
  <c r="L1181" i="5"/>
  <c r="L1180" i="5"/>
  <c r="L1179" i="5"/>
  <c r="L1178" i="5"/>
  <c r="L1177" i="5"/>
  <c r="L1176" i="5"/>
  <c r="L1175" i="5"/>
  <c r="L1174" i="5"/>
  <c r="L1173" i="5"/>
  <c r="L1172" i="5"/>
  <c r="L1171" i="5"/>
  <c r="L1170" i="5"/>
  <c r="L1169" i="5"/>
  <c r="L1168" i="5"/>
  <c r="L1167" i="5"/>
  <c r="L1166" i="5"/>
  <c r="L1165" i="5"/>
  <c r="L1164" i="5"/>
  <c r="L1163" i="5"/>
  <c r="L1162" i="5"/>
  <c r="L1161" i="5"/>
  <c r="L1160" i="5"/>
  <c r="L1159" i="5"/>
  <c r="L1158" i="5"/>
  <c r="L1157" i="5"/>
  <c r="L1156" i="5"/>
  <c r="L1155" i="5"/>
  <c r="L1154" i="5"/>
  <c r="L1153" i="5"/>
  <c r="L1152" i="5"/>
  <c r="L1151" i="5"/>
  <c r="L1150" i="5"/>
  <c r="L1149" i="5"/>
  <c r="L1148" i="5"/>
  <c r="L1147" i="5"/>
  <c r="L1146" i="5"/>
  <c r="L1145" i="5"/>
  <c r="L1144" i="5"/>
  <c r="L1143" i="5"/>
  <c r="L1142" i="5"/>
  <c r="L1141" i="5"/>
  <c r="L1140" i="5"/>
  <c r="L1139" i="5"/>
  <c r="L1138" i="5"/>
  <c r="L1137" i="5"/>
  <c r="L1136" i="5"/>
  <c r="L1135" i="5"/>
  <c r="L1134" i="5"/>
  <c r="L1133" i="5"/>
  <c r="L1132" i="5"/>
  <c r="L1131" i="5"/>
  <c r="L1130" i="5"/>
  <c r="L1129" i="5"/>
  <c r="L1128" i="5"/>
  <c r="L1127" i="5"/>
  <c r="L1126" i="5"/>
  <c r="L1125" i="5"/>
  <c r="L1124" i="5"/>
  <c r="L1123" i="5"/>
  <c r="L1122" i="5"/>
  <c r="L1121" i="5"/>
  <c r="L1119" i="5"/>
  <c r="L1118" i="5"/>
  <c r="L1117" i="5"/>
  <c r="L1115" i="5"/>
  <c r="L1113" i="5"/>
  <c r="L1112" i="5"/>
  <c r="L1111" i="5"/>
  <c r="L1110" i="5"/>
  <c r="L1109" i="5"/>
  <c r="L1108" i="5"/>
  <c r="L1107" i="5"/>
  <c r="L1106" i="5"/>
  <c r="L1105" i="5"/>
  <c r="L1103" i="5"/>
  <c r="L1100" i="5"/>
  <c r="L1099" i="5"/>
  <c r="L1097" i="5"/>
  <c r="L1096" i="5"/>
  <c r="L1094" i="5"/>
  <c r="L1093" i="5"/>
  <c r="L1092" i="5"/>
  <c r="L1091" i="5"/>
  <c r="L1090" i="5"/>
  <c r="L1089" i="5"/>
  <c r="L1088" i="5"/>
  <c r="L1087" i="5"/>
  <c r="L1086" i="5"/>
  <c r="L1085" i="5"/>
  <c r="L1084" i="5"/>
  <c r="L1083" i="5"/>
  <c r="L1082" i="5"/>
  <c r="L1081" i="5"/>
  <c r="L1080" i="5"/>
  <c r="L1079" i="5"/>
  <c r="L1078" i="5"/>
  <c r="L1077" i="5"/>
  <c r="L1076" i="5"/>
  <c r="L1075" i="5"/>
  <c r="L1074" i="5"/>
  <c r="L1073" i="5"/>
  <c r="L1072" i="5"/>
  <c r="L1071" i="5"/>
  <c r="L1069" i="5"/>
  <c r="L1068" i="5"/>
  <c r="L1067" i="5"/>
  <c r="L1066" i="5"/>
  <c r="L1065" i="5"/>
  <c r="L1064" i="5"/>
  <c r="L1063" i="5"/>
  <c r="L1062" i="5"/>
  <c r="L1061" i="5"/>
  <c r="L1060" i="5"/>
  <c r="L1059" i="5"/>
  <c r="L1058" i="5"/>
  <c r="L1057" i="5"/>
  <c r="L1056" i="5"/>
  <c r="L1055" i="5"/>
  <c r="L1054" i="5"/>
  <c r="L1053" i="5"/>
  <c r="L1052" i="5"/>
  <c r="L1051" i="5"/>
  <c r="L1050" i="5"/>
  <c r="L1049" i="5"/>
  <c r="L1048" i="5"/>
  <c r="L1047" i="5"/>
  <c r="L1046" i="5"/>
  <c r="L1045" i="5"/>
  <c r="L1044" i="5"/>
  <c r="L1043" i="5"/>
  <c r="L1042" i="5"/>
  <c r="L1041" i="5"/>
  <c r="L1040" i="5"/>
  <c r="L1039" i="5"/>
  <c r="L1038" i="5"/>
  <c r="L1037" i="5"/>
  <c r="L1036" i="5"/>
  <c r="L1035" i="5"/>
  <c r="L1034" i="5"/>
  <c r="L1033" i="5"/>
  <c r="L1032" i="5"/>
  <c r="L1031" i="5"/>
  <c r="L1030" i="5"/>
  <c r="L1029" i="5"/>
  <c r="L1028" i="5"/>
  <c r="L1027" i="5"/>
  <c r="L1026" i="5"/>
  <c r="L1025" i="5"/>
  <c r="L1024" i="5"/>
  <c r="L1023" i="5"/>
  <c r="L1022" i="5"/>
  <c r="L1021" i="5"/>
  <c r="L1020" i="5"/>
  <c r="L1019" i="5"/>
  <c r="L1018" i="5"/>
  <c r="L1017" i="5"/>
  <c r="L1016" i="5"/>
  <c r="L1015" i="5"/>
  <c r="L1014" i="5"/>
  <c r="L1012" i="5"/>
  <c r="L1011" i="5"/>
  <c r="L1010" i="5"/>
  <c r="L1009" i="5"/>
  <c r="L1008" i="5"/>
  <c r="L1007" i="5"/>
  <c r="L1006" i="5"/>
  <c r="L1005" i="5"/>
  <c r="L1004" i="5"/>
  <c r="L1003" i="5"/>
  <c r="L1002" i="5"/>
  <c r="L1001" i="5"/>
  <c r="L1000" i="5"/>
  <c r="L999" i="5"/>
  <c r="L998" i="5"/>
  <c r="L997" i="5"/>
  <c r="L996" i="5"/>
  <c r="L995" i="5"/>
  <c r="L994" i="5"/>
  <c r="L993" i="5"/>
  <c r="L992" i="5"/>
  <c r="L991" i="5"/>
  <c r="L990" i="5"/>
  <c r="L989" i="5"/>
  <c r="L988" i="5"/>
  <c r="L987" i="5"/>
  <c r="L986" i="5"/>
  <c r="L985" i="5"/>
  <c r="L984" i="5"/>
  <c r="L983" i="5"/>
  <c r="L982" i="5"/>
  <c r="L981" i="5"/>
  <c r="L980" i="5"/>
  <c r="L979" i="5"/>
  <c r="L978" i="5"/>
  <c r="L977" i="5"/>
  <c r="L975" i="5"/>
  <c r="L974" i="5"/>
  <c r="L973" i="5"/>
  <c r="L972" i="5"/>
  <c r="L971" i="5"/>
  <c r="L970" i="5"/>
  <c r="L969" i="5"/>
  <c r="L968" i="5"/>
  <c r="L967" i="5"/>
  <c r="L963" i="5"/>
  <c r="L962" i="5"/>
  <c r="L961" i="5"/>
  <c r="L960" i="5"/>
  <c r="L959" i="5"/>
  <c r="L958" i="5"/>
  <c r="L957" i="5"/>
  <c r="L956" i="5"/>
  <c r="L955" i="5"/>
  <c r="L954" i="5"/>
  <c r="L953" i="5"/>
  <c r="L952" i="5"/>
  <c r="L951" i="5"/>
  <c r="L950" i="5"/>
  <c r="L949" i="5"/>
  <c r="L948" i="5"/>
  <c r="L947" i="5"/>
  <c r="L946" i="5"/>
  <c r="L945" i="5"/>
  <c r="L944" i="5"/>
  <c r="L943" i="5"/>
  <c r="L942" i="5"/>
  <c r="L941" i="5"/>
  <c r="L940" i="5"/>
  <c r="L939" i="5"/>
  <c r="L938" i="5"/>
  <c r="L937" i="5"/>
  <c r="L936" i="5"/>
  <c r="L935" i="5"/>
  <c r="L934" i="5"/>
  <c r="L933" i="5"/>
  <c r="L932" i="5"/>
  <c r="L931" i="5"/>
  <c r="L930" i="5"/>
  <c r="L929" i="5"/>
  <c r="L928" i="5"/>
  <c r="L927" i="5"/>
  <c r="L926" i="5"/>
  <c r="L925" i="5"/>
  <c r="L924" i="5"/>
  <c r="L923" i="5"/>
  <c r="L922" i="5"/>
  <c r="L921" i="5"/>
  <c r="L920" i="5"/>
  <c r="L919" i="5"/>
  <c r="L918" i="5"/>
  <c r="L917" i="5"/>
  <c r="L916" i="5"/>
  <c r="L915" i="5"/>
  <c r="L914" i="5"/>
  <c r="L913" i="5"/>
  <c r="L912" i="5"/>
  <c r="L911" i="5"/>
  <c r="L910" i="5"/>
  <c r="L909" i="5"/>
  <c r="L908" i="5"/>
  <c r="L907" i="5"/>
  <c r="L906" i="5"/>
  <c r="L905" i="5"/>
  <c r="L904" i="5"/>
  <c r="L903" i="5"/>
  <c r="L902" i="5"/>
  <c r="L901" i="5"/>
  <c r="L900" i="5"/>
  <c r="L899" i="5"/>
  <c r="L898" i="5"/>
  <c r="L897" i="5"/>
  <c r="L896" i="5"/>
  <c r="L895" i="5"/>
  <c r="L894" i="5"/>
  <c r="L893" i="5"/>
  <c r="L892" i="5"/>
  <c r="L891" i="5"/>
  <c r="L890" i="5"/>
  <c r="L889" i="5"/>
  <c r="L888" i="5"/>
  <c r="L887" i="5"/>
  <c r="L886" i="5"/>
  <c r="L885" i="5"/>
  <c r="L884" i="5"/>
  <c r="L883" i="5"/>
  <c r="L882" i="5"/>
  <c r="L881" i="5"/>
  <c r="L880" i="5"/>
  <c r="L879" i="5"/>
  <c r="L878" i="5"/>
  <c r="L877" i="5"/>
  <c r="L876" i="5"/>
  <c r="L875" i="5"/>
  <c r="L874" i="5"/>
  <c r="L873" i="5"/>
  <c r="L872" i="5"/>
  <c r="L871" i="5"/>
  <c r="L870" i="5"/>
  <c r="L869" i="5"/>
  <c r="L868" i="5"/>
  <c r="L867" i="5"/>
  <c r="L866" i="5"/>
  <c r="L865" i="5"/>
  <c r="L864" i="5"/>
  <c r="L863" i="5"/>
  <c r="L862" i="5"/>
  <c r="L861" i="5"/>
  <c r="L860" i="5"/>
  <c r="L859" i="5"/>
  <c r="L858" i="5"/>
  <c r="L857" i="5"/>
  <c r="L856" i="5"/>
  <c r="L855" i="5"/>
  <c r="L854" i="5"/>
  <c r="L853" i="5"/>
  <c r="L852" i="5"/>
  <c r="L850" i="5"/>
  <c r="L849" i="5"/>
  <c r="L848" i="5"/>
  <c r="L847" i="5"/>
  <c r="L846" i="5"/>
  <c r="L845" i="5"/>
  <c r="L844" i="5"/>
  <c r="L843" i="5"/>
  <c r="L842" i="5"/>
  <c r="L841" i="5"/>
  <c r="L840" i="5"/>
  <c r="L839" i="5"/>
  <c r="L838" i="5"/>
  <c r="L837" i="5"/>
  <c r="L836" i="5"/>
  <c r="L835" i="5"/>
  <c r="L834" i="5"/>
  <c r="L833" i="5"/>
  <c r="L832" i="5"/>
  <c r="L831" i="5"/>
  <c r="L830" i="5"/>
  <c r="L829" i="5"/>
  <c r="L828" i="5"/>
  <c r="L827" i="5"/>
  <c r="L826" i="5"/>
  <c r="L825" i="5"/>
  <c r="L824" i="5"/>
  <c r="L823" i="5"/>
  <c r="L822" i="5"/>
  <c r="L821" i="5"/>
  <c r="L820" i="5"/>
  <c r="L819" i="5"/>
  <c r="L818" i="5"/>
  <c r="L817" i="5"/>
  <c r="L816" i="5"/>
  <c r="L815" i="5"/>
  <c r="L814" i="5"/>
  <c r="L813" i="5"/>
  <c r="L812" i="5"/>
  <c r="L811" i="5"/>
  <c r="L810" i="5"/>
  <c r="L809" i="5"/>
  <c r="L808" i="5"/>
  <c r="L807" i="5"/>
  <c r="L806" i="5"/>
  <c r="L805" i="5"/>
  <c r="L804" i="5"/>
  <c r="L803" i="5"/>
  <c r="L802" i="5"/>
  <c r="L801" i="5"/>
  <c r="L800" i="5"/>
  <c r="L799" i="5"/>
  <c r="L798" i="5"/>
  <c r="L797" i="5"/>
  <c r="L796" i="5"/>
  <c r="L795" i="5"/>
  <c r="L794" i="5"/>
  <c r="L793" i="5"/>
  <c r="L792" i="5"/>
  <c r="L791" i="5"/>
  <c r="L790" i="5"/>
  <c r="L789" i="5"/>
  <c r="L788" i="5"/>
  <c r="L787" i="5"/>
  <c r="L786" i="5"/>
  <c r="L785" i="5"/>
  <c r="L784" i="5"/>
  <c r="L783" i="5"/>
  <c r="L782" i="5"/>
  <c r="L781" i="5"/>
  <c r="L780" i="5"/>
  <c r="L779" i="5"/>
  <c r="L778" i="5"/>
  <c r="L777" i="5"/>
  <c r="L776" i="5"/>
  <c r="L775" i="5"/>
  <c r="L774" i="5"/>
  <c r="L773" i="5"/>
  <c r="L772" i="5"/>
  <c r="L771" i="5"/>
  <c r="L770" i="5"/>
  <c r="L769" i="5"/>
  <c r="L768" i="5"/>
  <c r="L767" i="5"/>
  <c r="L766" i="5"/>
  <c r="L765" i="5"/>
  <c r="L764" i="5"/>
  <c r="L763" i="5"/>
  <c r="L762" i="5"/>
  <c r="L761" i="5"/>
  <c r="L760" i="5"/>
  <c r="L759" i="5"/>
  <c r="L758" i="5"/>
  <c r="L757" i="5"/>
  <c r="L756" i="5"/>
  <c r="L755" i="5"/>
  <c r="L754" i="5"/>
  <c r="L753" i="5"/>
  <c r="L751" i="5"/>
  <c r="L750" i="5"/>
  <c r="L749" i="5"/>
  <c r="L748" i="5"/>
  <c r="L745" i="5"/>
  <c r="L744" i="5"/>
  <c r="L743" i="5"/>
  <c r="L742" i="5"/>
  <c r="L741" i="5"/>
  <c r="L740" i="5"/>
  <c r="L739" i="5"/>
  <c r="L738" i="5"/>
  <c r="L737" i="5"/>
  <c r="L734" i="5"/>
  <c r="L733" i="5"/>
  <c r="L732" i="5"/>
  <c r="L731" i="5"/>
  <c r="L730" i="5"/>
  <c r="L729" i="5"/>
  <c r="L728" i="5"/>
  <c r="L727" i="5"/>
  <c r="L726" i="5"/>
  <c r="L725" i="5"/>
  <c r="L724" i="5"/>
  <c r="L723" i="5"/>
  <c r="L722" i="5"/>
  <c r="L721" i="5"/>
  <c r="L720" i="5"/>
  <c r="L719" i="5"/>
  <c r="L718" i="5"/>
  <c r="L717" i="5"/>
  <c r="L716" i="5"/>
  <c r="L715" i="5"/>
  <c r="L714" i="5"/>
  <c r="L713" i="5"/>
  <c r="L712" i="5"/>
  <c r="L711" i="5"/>
  <c r="L710" i="5"/>
  <c r="L709" i="5"/>
  <c r="L708" i="5"/>
  <c r="L707" i="5"/>
  <c r="L706" i="5"/>
  <c r="L705" i="5"/>
  <c r="L704" i="5"/>
  <c r="L703" i="5"/>
  <c r="L702" i="5"/>
  <c r="L701" i="5"/>
  <c r="L700" i="5"/>
  <c r="L699" i="5"/>
  <c r="L698" i="5"/>
  <c r="L697" i="5"/>
  <c r="L696" i="5"/>
  <c r="L695" i="5"/>
  <c r="L694" i="5"/>
  <c r="L693" i="5"/>
  <c r="L692" i="5"/>
  <c r="L691" i="5"/>
  <c r="L690" i="5"/>
  <c r="L689" i="5"/>
  <c r="L688" i="5"/>
  <c r="L687" i="5"/>
  <c r="L686" i="5"/>
  <c r="L684" i="5"/>
  <c r="L683" i="5"/>
  <c r="L682" i="5"/>
  <c r="L681" i="5"/>
  <c r="L680" i="5"/>
  <c r="L679" i="5"/>
  <c r="L678" i="5"/>
  <c r="L677" i="5"/>
  <c r="L676" i="5"/>
  <c r="L675" i="5"/>
  <c r="L674" i="5"/>
  <c r="L673" i="5"/>
  <c r="L672" i="5"/>
  <c r="L671" i="5"/>
  <c r="L670" i="5"/>
  <c r="L669" i="5"/>
  <c r="L668" i="5"/>
  <c r="L667" i="5"/>
  <c r="L666" i="5"/>
  <c r="L665" i="5"/>
  <c r="L664" i="5"/>
  <c r="L663" i="5"/>
  <c r="L661" i="5"/>
  <c r="L660" i="5"/>
  <c r="L659" i="5"/>
  <c r="L658" i="5"/>
  <c r="L657" i="5"/>
  <c r="L656" i="5"/>
  <c r="L655" i="5"/>
  <c r="L654" i="5"/>
  <c r="L652" i="5"/>
  <c r="L651" i="5"/>
  <c r="L650" i="5"/>
  <c r="L649" i="5"/>
  <c r="L648" i="5"/>
  <c r="L647" i="5"/>
  <c r="L646" i="5"/>
  <c r="L645" i="5"/>
  <c r="L644" i="5"/>
  <c r="L643" i="5"/>
  <c r="L642" i="5"/>
  <c r="L641" i="5"/>
  <c r="L640" i="5"/>
  <c r="L639" i="5"/>
  <c r="L638" i="5"/>
  <c r="L637" i="5"/>
  <c r="L636" i="5"/>
  <c r="L635" i="5"/>
  <c r="L634" i="5"/>
  <c r="L633" i="5"/>
  <c r="L632" i="5"/>
  <c r="L631" i="5"/>
  <c r="L630" i="5"/>
  <c r="L629" i="5"/>
  <c r="L628" i="5"/>
  <c r="L627" i="5"/>
  <c r="L625" i="5"/>
  <c r="L624" i="5"/>
  <c r="L623" i="5"/>
  <c r="L622" i="5"/>
  <c r="L621" i="5"/>
  <c r="L619" i="5"/>
  <c r="L618" i="5"/>
  <c r="L617" i="5"/>
  <c r="L616" i="5"/>
  <c r="L615" i="5"/>
  <c r="L614" i="5"/>
  <c r="L613" i="5"/>
  <c r="L612" i="5"/>
  <c r="L611" i="5"/>
  <c r="L610" i="5"/>
  <c r="L609" i="5"/>
  <c r="L608" i="5"/>
  <c r="L607" i="5"/>
  <c r="L606" i="5"/>
  <c r="L605" i="5"/>
  <c r="L604" i="5"/>
  <c r="L603" i="5"/>
  <c r="L602" i="5"/>
  <c r="L601" i="5"/>
  <c r="L600" i="5"/>
  <c r="L599" i="5"/>
  <c r="L598" i="5"/>
  <c r="L597" i="5"/>
  <c r="L596" i="5"/>
  <c r="L595" i="5"/>
  <c r="L594" i="5"/>
  <c r="L593" i="5"/>
  <c r="L592" i="5"/>
  <c r="L591" i="5"/>
  <c r="L590" i="5"/>
  <c r="L589" i="5"/>
  <c r="L588" i="5"/>
  <c r="L587" i="5"/>
  <c r="L586" i="5"/>
  <c r="L585" i="5"/>
  <c r="L584" i="5"/>
  <c r="L583" i="5"/>
  <c r="L582" i="5"/>
  <c r="L581" i="5"/>
  <c r="L580" i="5"/>
  <c r="L579" i="5"/>
  <c r="L578" i="5"/>
  <c r="L577" i="5"/>
  <c r="L576" i="5"/>
  <c r="L575" i="5"/>
  <c r="L574" i="5"/>
  <c r="L573" i="5"/>
  <c r="L572" i="5"/>
  <c r="L571" i="5"/>
  <c r="L570" i="5"/>
  <c r="L569" i="5"/>
  <c r="L568" i="5"/>
  <c r="L567" i="5"/>
  <c r="L566" i="5"/>
  <c r="L565" i="5"/>
  <c r="L564" i="5"/>
  <c r="L563" i="5"/>
  <c r="L562" i="5"/>
  <c r="L561" i="5"/>
  <c r="L560" i="5"/>
  <c r="L559" i="5"/>
  <c r="L558" i="5"/>
  <c r="L557" i="5"/>
  <c r="L556" i="5"/>
  <c r="L555" i="5"/>
  <c r="L554" i="5"/>
  <c r="L553" i="5"/>
  <c r="L552" i="5"/>
  <c r="L551" i="5"/>
  <c r="L550" i="5"/>
  <c r="L549" i="5"/>
  <c r="L548" i="5"/>
  <c r="L546" i="5"/>
  <c r="L545" i="5"/>
  <c r="L544" i="5"/>
  <c r="L543" i="5"/>
  <c r="L542" i="5"/>
  <c r="L541" i="5"/>
  <c r="L540" i="5"/>
  <c r="L539" i="5"/>
  <c r="L532" i="5"/>
  <c r="L530" i="5"/>
  <c r="L529" i="5"/>
  <c r="L528" i="5"/>
  <c r="L527" i="5"/>
  <c r="L524" i="5"/>
  <c r="L522" i="5"/>
  <c r="L515" i="5"/>
  <c r="L514" i="5"/>
  <c r="L513" i="5"/>
  <c r="L512" i="5"/>
  <c r="L511" i="5"/>
  <c r="L510" i="5"/>
  <c r="L509" i="5"/>
  <c r="L508" i="5"/>
  <c r="L507" i="5"/>
  <c r="L506" i="5"/>
  <c r="L505" i="5"/>
  <c r="L504" i="5"/>
  <c r="L503" i="5"/>
  <c r="L502" i="5"/>
  <c r="L501" i="5"/>
  <c r="L500" i="5"/>
  <c r="L499" i="5"/>
  <c r="L498" i="5"/>
  <c r="L497" i="5"/>
  <c r="L496" i="5"/>
  <c r="L495" i="5"/>
  <c r="L494" i="5"/>
  <c r="L493" i="5"/>
  <c r="L492" i="5"/>
  <c r="L491" i="5"/>
  <c r="L490" i="5"/>
  <c r="L489" i="5"/>
  <c r="L488" i="5"/>
  <c r="L487" i="5"/>
  <c r="L486" i="5"/>
  <c r="L485" i="5"/>
  <c r="L484" i="5"/>
  <c r="L483" i="5"/>
  <c r="L479" i="5"/>
  <c r="L478" i="5"/>
  <c r="L477" i="5"/>
  <c r="L476" i="5"/>
  <c r="L475" i="5"/>
  <c r="L474" i="5"/>
  <c r="L471" i="5"/>
  <c r="L470" i="5"/>
  <c r="L469" i="5"/>
  <c r="L468" i="5"/>
  <c r="L467" i="5"/>
  <c r="L466" i="5"/>
  <c r="L465" i="5"/>
  <c r="L464" i="5"/>
  <c r="L463" i="5"/>
  <c r="L459" i="5"/>
  <c r="L458" i="5"/>
  <c r="L457" i="5"/>
  <c r="L456" i="5"/>
  <c r="L455" i="5"/>
  <c r="L454" i="5"/>
  <c r="L453" i="5"/>
  <c r="L448" i="5"/>
  <c r="L447" i="5"/>
  <c r="L446" i="5"/>
  <c r="L445" i="5"/>
  <c r="L444" i="5"/>
  <c r="L443" i="5"/>
  <c r="L442" i="5"/>
  <c r="L441" i="5"/>
  <c r="L440" i="5"/>
  <c r="L439" i="5"/>
  <c r="L438" i="5"/>
  <c r="L437" i="5"/>
  <c r="L436" i="5"/>
  <c r="L435" i="5"/>
  <c r="L434" i="5"/>
  <c r="L433" i="5"/>
  <c r="L432" i="5"/>
  <c r="L431" i="5"/>
  <c r="L430" i="5"/>
  <c r="L429" i="5"/>
  <c r="L428" i="5"/>
  <c r="L427" i="5"/>
  <c r="L426" i="5"/>
  <c r="L425" i="5"/>
  <c r="L424" i="5"/>
  <c r="L423" i="5"/>
  <c r="L422" i="5"/>
  <c r="L421" i="5"/>
  <c r="L420" i="5"/>
  <c r="L419" i="5"/>
  <c r="L418" i="5"/>
  <c r="L417" i="5"/>
  <c r="L416" i="5"/>
  <c r="L415" i="5"/>
  <c r="L414" i="5"/>
  <c r="L413" i="5"/>
  <c r="L412" i="5"/>
  <c r="L411" i="5"/>
  <c r="L410" i="5"/>
  <c r="L409" i="5"/>
  <c r="L408" i="5"/>
  <c r="L407" i="5"/>
  <c r="L406" i="5"/>
  <c r="L405" i="5"/>
  <c r="L404" i="5"/>
  <c r="L403" i="5"/>
  <c r="L402" i="5"/>
  <c r="L401" i="5"/>
  <c r="L400" i="5"/>
  <c r="L399" i="5"/>
  <c r="L398" i="5"/>
  <c r="L397" i="5"/>
  <c r="L396" i="5"/>
  <c r="L395" i="5"/>
  <c r="L394" i="5"/>
  <c r="L393" i="5"/>
  <c r="L392" i="5"/>
  <c r="L391" i="5"/>
  <c r="L390" i="5"/>
  <c r="L389" i="5"/>
  <c r="L388" i="5"/>
  <c r="L387" i="5"/>
  <c r="L386" i="5"/>
  <c r="L385" i="5"/>
  <c r="L384" i="5"/>
  <c r="L383" i="5"/>
  <c r="L382" i="5"/>
  <c r="L381" i="5"/>
  <c r="L380" i="5"/>
  <c r="L379" i="5"/>
  <c r="L378" i="5"/>
  <c r="L377" i="5"/>
  <c r="L376" i="5"/>
  <c r="L375" i="5"/>
  <c r="L374" i="5"/>
  <c r="L373" i="5"/>
  <c r="L372" i="5"/>
  <c r="L371" i="5"/>
  <c r="L370" i="5"/>
  <c r="L369" i="5"/>
  <c r="L368" i="5"/>
  <c r="L367" i="5"/>
  <c r="L366" i="5"/>
  <c r="L365" i="5"/>
  <c r="L364" i="5"/>
  <c r="L363" i="5"/>
  <c r="L362" i="5"/>
  <c r="L361" i="5"/>
  <c r="L360" i="5"/>
  <c r="L359" i="5"/>
  <c r="L358" i="5"/>
  <c r="L357" i="5"/>
  <c r="L356" i="5"/>
  <c r="L354" i="5"/>
  <c r="L353" i="5"/>
  <c r="L352" i="5"/>
  <c r="L351" i="5"/>
  <c r="L350" i="5"/>
  <c r="L349" i="5"/>
  <c r="L348" i="5"/>
  <c r="L347" i="5"/>
  <c r="L346" i="5"/>
  <c r="L345" i="5"/>
  <c r="L344" i="5"/>
  <c r="L343" i="5"/>
  <c r="L342" i="5"/>
  <c r="L341" i="5"/>
  <c r="L340" i="5"/>
  <c r="L339" i="5"/>
  <c r="L338" i="5"/>
  <c r="L337" i="5"/>
  <c r="L336" i="5"/>
  <c r="L335" i="5"/>
  <c r="L334" i="5"/>
  <c r="L333" i="5"/>
  <c r="L332" i="5"/>
  <c r="L331" i="5"/>
  <c r="L330" i="5"/>
  <c r="L329" i="5"/>
  <c r="L327" i="5"/>
  <c r="L326" i="5"/>
  <c r="L325" i="5"/>
  <c r="L324" i="5"/>
  <c r="L323" i="5"/>
  <c r="L322" i="5"/>
  <c r="L321" i="5"/>
  <c r="L320" i="5"/>
  <c r="L319" i="5"/>
  <c r="L318" i="5"/>
  <c r="L317" i="5"/>
  <c r="L316" i="5"/>
  <c r="L315" i="5"/>
  <c r="L314" i="5"/>
  <c r="L313" i="5"/>
  <c r="L312" i="5"/>
  <c r="L311" i="5"/>
  <c r="L310" i="5"/>
  <c r="L309" i="5"/>
  <c r="L308" i="5"/>
  <c r="L307" i="5"/>
  <c r="L305" i="5"/>
  <c r="L304" i="5"/>
  <c r="L303" i="5"/>
  <c r="L302" i="5"/>
  <c r="L301" i="5"/>
  <c r="L300" i="5"/>
  <c r="L299" i="5"/>
  <c r="L298" i="5"/>
  <c r="L297" i="5"/>
  <c r="L296" i="5"/>
  <c r="L295" i="5"/>
  <c r="L294" i="5"/>
  <c r="L293" i="5"/>
  <c r="L292" i="5"/>
  <c r="L291" i="5"/>
  <c r="L290" i="5"/>
  <c r="L289" i="5"/>
  <c r="L288" i="5"/>
  <c r="L287" i="5"/>
  <c r="L286" i="5"/>
  <c r="L285" i="5"/>
  <c r="L284" i="5"/>
  <c r="L283" i="5"/>
  <c r="L282" i="5"/>
  <c r="L281" i="5"/>
  <c r="L280" i="5"/>
  <c r="L279" i="5"/>
  <c r="L278" i="5"/>
  <c r="L277" i="5"/>
  <c r="L276" i="5"/>
  <c r="L275" i="5"/>
  <c r="L274" i="5"/>
  <c r="L273" i="5"/>
  <c r="L272" i="5"/>
  <c r="L271" i="5"/>
  <c r="L270" i="5"/>
  <c r="L269" i="5"/>
  <c r="L268" i="5"/>
  <c r="L267"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6" i="5"/>
  <c r="L155" i="5"/>
  <c r="L154" i="5"/>
  <c r="L153" i="5"/>
  <c r="L152" i="5"/>
  <c r="L151" i="5"/>
  <c r="L150" i="5"/>
  <c r="L149" i="5"/>
  <c r="L148" i="5"/>
  <c r="L147" i="5"/>
  <c r="L146" i="5"/>
  <c r="L145" i="5"/>
  <c r="L144" i="5"/>
  <c r="L143" i="5"/>
  <c r="L142" i="5"/>
  <c r="L141" i="5"/>
  <c r="L140" i="5"/>
  <c r="L139" i="5"/>
  <c r="L138" i="5"/>
  <c r="L137"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0" i="5"/>
  <c r="L29" i="5"/>
  <c r="L28" i="5"/>
  <c r="L27" i="5"/>
  <c r="L26" i="5"/>
  <c r="L25" i="5"/>
  <c r="L24" i="5"/>
  <c r="L23" i="5"/>
  <c r="L22" i="5"/>
  <c r="L21" i="5"/>
  <c r="L20" i="5"/>
  <c r="L19" i="5"/>
  <c r="L18" i="5"/>
  <c r="L17" i="5"/>
  <c r="L16" i="5"/>
  <c r="L15" i="5"/>
  <c r="L14" i="5"/>
  <c r="L13" i="5"/>
  <c r="L12" i="5"/>
  <c r="L11" i="5"/>
  <c r="L10" i="5"/>
  <c r="L9" i="5"/>
  <c r="L8" i="5"/>
</calcChain>
</file>

<file path=xl/comments1.xml><?xml version="1.0" encoding="utf-8"?>
<comments xmlns="http://schemas.openxmlformats.org/spreadsheetml/2006/main">
  <authors>
    <author>Julie Boudreault</author>
  </authors>
  <commentList>
    <comment ref="B1401" authorId="0" shapeId="0">
      <text>
        <r>
          <rPr>
            <b/>
            <sz val="9"/>
            <color indexed="81"/>
            <rFont val="Tahoma"/>
            <family val="2"/>
          </rPr>
          <t>Julie Boudreault:</t>
        </r>
        <r>
          <rPr>
            <sz val="9"/>
            <color indexed="81"/>
            <rFont val="Tahoma"/>
            <family val="2"/>
          </rPr>
          <t xml:space="preserve">
Non classifiées : Ce qu'on a dans le corps du tableau</t>
        </r>
      </text>
    </comment>
  </commentList>
</comments>
</file>

<file path=xl/sharedStrings.xml><?xml version="1.0" encoding="utf-8"?>
<sst xmlns="http://schemas.openxmlformats.org/spreadsheetml/2006/main" count="19080" uniqueCount="2992">
  <si>
    <t>Total, avec employés</t>
  </si>
  <si>
    <t>1 à 4 employés</t>
  </si>
  <si>
    <t>5 à 9 employés</t>
  </si>
  <si>
    <t>10 à 19 employés</t>
  </si>
  <si>
    <t>20 à 49 employés</t>
  </si>
  <si>
    <t>50 à 99 employés</t>
  </si>
  <si>
    <t>100 à 199 employés</t>
  </si>
  <si>
    <t>200 à 499 employés</t>
  </si>
  <si>
    <t>500 employés et plus</t>
  </si>
  <si>
    <t>Extraction minière, exploitation en carrière, et extraction de pétrole et de gaz  [21]</t>
  </si>
  <si>
    <t>Services publics  [22]</t>
  </si>
  <si>
    <t>Construction  [23]</t>
  </si>
  <si>
    <t>Fabrication  [31-33]</t>
  </si>
  <si>
    <t>Commerce de gros  [41]</t>
  </si>
  <si>
    <t>Commerce de détail  [44-45]</t>
  </si>
  <si>
    <t>Transport et entreposage  [48-49]</t>
  </si>
  <si>
    <t>Industrie de l'information et industrie culturelle  [51]</t>
  </si>
  <si>
    <t>Finance et assurances  [52]</t>
  </si>
  <si>
    <t>Services immobiliers et services de location et de location à bail  [53]</t>
  </si>
  <si>
    <t>Services professionnels, scientifiques et techniques  [54]</t>
  </si>
  <si>
    <t>Gestion de sociétés et d'entreprises  [55]</t>
  </si>
  <si>
    <t>Services administratifs, services de soutien, services de gestion des déchets et services d'assainissement  [56]</t>
  </si>
  <si>
    <t>Services d'enseignement  [61]</t>
  </si>
  <si>
    <t>Soins de santé et assistance sociale  [62]</t>
  </si>
  <si>
    <t>Arts, spectacles et loisirs  [71]</t>
  </si>
  <si>
    <t>Services d'hébergement et de restauration  [72]</t>
  </si>
  <si>
    <t>Autres services (sauf les administrations publiques)  [81]</t>
  </si>
  <si>
    <t>Administrations publiques  [91]</t>
  </si>
  <si>
    <t>Cultures agricoles  [111]</t>
  </si>
  <si>
    <t>Élevage et aquaculture  [112]</t>
  </si>
  <si>
    <t>Foresterie et exploitation forestière  [113]</t>
  </si>
  <si>
    <t>Pêche, chasse et piégeage  [114]</t>
  </si>
  <si>
    <t>Activités de soutien à l'agriculture et à la foresterie  [115]</t>
  </si>
  <si>
    <t>Extraction de pétrole et de gaz  [211]</t>
  </si>
  <si>
    <t>Extraction minière et exploitation en carrière (sauf l'extraction de pétrole et de gaz)  [212]</t>
  </si>
  <si>
    <t>Activités de soutien à l'extraction minière, pétrolière et gazière  [213]</t>
  </si>
  <si>
    <t>Services publics  [221]</t>
  </si>
  <si>
    <t>Construction de bâtiments  [236]</t>
  </si>
  <si>
    <t>Travaux de génie civil  [237]</t>
  </si>
  <si>
    <t>Entrepreneurs spécialisés  [238]</t>
  </si>
  <si>
    <t>Fabrication d'aliments  [311]</t>
  </si>
  <si>
    <t>Fabrication de boissons et de produits du tabac  [312]</t>
  </si>
  <si>
    <t>Usines de textiles  [313]</t>
  </si>
  <si>
    <t>Usines de produits textiles  [314]</t>
  </si>
  <si>
    <t>Fabrication de vêtements  [315]</t>
  </si>
  <si>
    <t>Fabrication de produits en cuir et de produits analogues  [316]</t>
  </si>
  <si>
    <t>Fabrication de produits en bois  [321]</t>
  </si>
  <si>
    <t>Fabrication du papier  [322]</t>
  </si>
  <si>
    <t>Impression et activités connexes de soutien  [323]</t>
  </si>
  <si>
    <t>Fabrication de produits du pétrole et du charbon  [324]</t>
  </si>
  <si>
    <t>Fabrication de produits chimiques  [325]</t>
  </si>
  <si>
    <t>Fabrication de produits en plastique et en caoutchouc  [326]</t>
  </si>
  <si>
    <t>Fabrication de produits minéraux non métalliques  [327]</t>
  </si>
  <si>
    <t>Première transformation des métaux  [331]</t>
  </si>
  <si>
    <t>Fabrication de produits métalliques  [332]</t>
  </si>
  <si>
    <t>Fabrication de machines  [333]</t>
  </si>
  <si>
    <t>Fabrication de produits informatiques et électroniques  [334]</t>
  </si>
  <si>
    <t>Fabrication de matériel, d'appareils et de composants électriques  [335]</t>
  </si>
  <si>
    <t>Fabrication de matériel de transport  [336]</t>
  </si>
  <si>
    <t>Fabrication de meubles et de produits connexes  [337]</t>
  </si>
  <si>
    <t>Activités diverses de fabrication  [339]</t>
  </si>
  <si>
    <t>Grossistes-marchands de produits agricoles  [411]</t>
  </si>
  <si>
    <t>Grossistes-marchands de pétrole et de produits pétroliers  [412]</t>
  </si>
  <si>
    <t>Grossistes-marchands de produits alimentaires, de boissons et de tabac  [413]</t>
  </si>
  <si>
    <t>Grossistes-marchands d'articles personnels et ménagers  [414]</t>
  </si>
  <si>
    <t>Grossistes-marchands de véhicules automobiles, et de pièces et d'accessoires de véhicules automobiles  [415]</t>
  </si>
  <si>
    <t>Grossistes-marchands de matériaux et fournitures de construction  [416]</t>
  </si>
  <si>
    <t>Grossistes-marchands de machines, de matériel et de fournitures  [417]</t>
  </si>
  <si>
    <t>Grossistes-marchands de produits divers  [418]</t>
  </si>
  <si>
    <t>Commerce électronique de gros entre entreprises, et agents et courtiers  [419]</t>
  </si>
  <si>
    <t>Concessionnaires de véhicules et de pièces automobiles  [441]</t>
  </si>
  <si>
    <t>Magasins de meubles et d'accessoires de maison  [442]</t>
  </si>
  <si>
    <t>Magasins d'appareils électroniques et ménagers  [443]</t>
  </si>
  <si>
    <t>Marchands de matériaux de construction et de matériel et fournitures de jardinage  [444]</t>
  </si>
  <si>
    <t>Magasins d'alimentation  [445]</t>
  </si>
  <si>
    <t>Magasins de produits de santé et de soins personnels  [446]</t>
  </si>
  <si>
    <t>Stations-service  [447]</t>
  </si>
  <si>
    <t>Magasins de vêtements et d'accessoires vestimentaires  [448]</t>
  </si>
  <si>
    <t>Magasins d'articles de sport, d'articles de passe-temps, d'articles de musique et de livres  [451]</t>
  </si>
  <si>
    <t>Magasins de marchandises diverses  [452]</t>
  </si>
  <si>
    <t>Magasins de détail divers  [453]</t>
  </si>
  <si>
    <t>Détaillants hors magasin  [454]</t>
  </si>
  <si>
    <t>Transport aérien  [481]</t>
  </si>
  <si>
    <t>Transport ferroviaire  [482]</t>
  </si>
  <si>
    <t>Transport par eau  [483]</t>
  </si>
  <si>
    <t>Transport par camion  [484]</t>
  </si>
  <si>
    <t>Transport en commun et transport terrestre de voyageurs  [485]</t>
  </si>
  <si>
    <t>Transport par pipeline  [486]</t>
  </si>
  <si>
    <t>Transport de tourisme et d'agrément  [487]</t>
  </si>
  <si>
    <t>Activités de soutien au transport  [488]</t>
  </si>
  <si>
    <t>Services postaux  [491]</t>
  </si>
  <si>
    <t>Messageries et services de messagers  [492]</t>
  </si>
  <si>
    <t>Entreposage  [493]</t>
  </si>
  <si>
    <t>Édition  [511]</t>
  </si>
  <si>
    <t>Industries du film et de l'enregistrement sonore  [512]</t>
  </si>
  <si>
    <t>Radiotélévision (sauf par Internet)  [515]</t>
  </si>
  <si>
    <t>Télécommunications  [517]</t>
  </si>
  <si>
    <t>Traitement de données, hébergement de données et services connexes  [518]</t>
  </si>
  <si>
    <t>Autres services d'information  [519]</t>
  </si>
  <si>
    <t>Autorités monétaires - banque centrale  [521]</t>
  </si>
  <si>
    <t>Intermédiation financière et activités connexes  [522]</t>
  </si>
  <si>
    <t>Valeurs mobilières, contrats de marchandises et autres activités d'investissement financier connexes  [523]</t>
  </si>
  <si>
    <t>Sociétés d'assurance et activités connexes  [524]</t>
  </si>
  <si>
    <t>Fonds et autres instruments financiers  [526]</t>
  </si>
  <si>
    <t>Services immobiliers  [531]</t>
  </si>
  <si>
    <t>Services de location et de location à bail  [532]</t>
  </si>
  <si>
    <t>Bailleurs de biens incorporels non financiers (sauf les oeuvres protégées par le droit d'auteur)  [533]</t>
  </si>
  <si>
    <t>Services professionnels, scientifiques et techniques  [541]</t>
  </si>
  <si>
    <t>Gestion de sociétés et d'entreprises  [551]</t>
  </si>
  <si>
    <t>Services administratifs et services de soutien  [561]</t>
  </si>
  <si>
    <t>Services de gestion des déchets et d'assainissement  [562]</t>
  </si>
  <si>
    <t>Services d'enseignement  [611]</t>
  </si>
  <si>
    <t>Services de soins de santé ambulatoires  [621]</t>
  </si>
  <si>
    <t>Hôpitaux  [622]</t>
  </si>
  <si>
    <t>Établissements de soins infirmiers et de soins pour bénéficiaires internes  [623]</t>
  </si>
  <si>
    <t>Assistance sociale  [624]</t>
  </si>
  <si>
    <t>Arts d'interprétation, sports-spectacles et activités connexes  [711]</t>
  </si>
  <si>
    <t>Établissements du patrimoine  [712]</t>
  </si>
  <si>
    <t>Divertissement, loisirs, jeux de hasard et loteries  [713]</t>
  </si>
  <si>
    <t>Services d'hébergement  [721]</t>
  </si>
  <si>
    <t>Services de restauration et débits de boissons  [722]</t>
  </si>
  <si>
    <t>Réparation et entretien  [811]</t>
  </si>
  <si>
    <t>Services personnels et services de blanchissage  [812]</t>
  </si>
  <si>
    <t>Organismes religieux, fondations, groupes de citoyens et organisations professionnelles et similaires  [813]</t>
  </si>
  <si>
    <t>Ménages privés  [814]</t>
  </si>
  <si>
    <t>Administration publique fédérale  [911]</t>
  </si>
  <si>
    <t>Administrations publiques provinciales et territoriales  [912]</t>
  </si>
  <si>
    <t>Administrations publiques locales, municipales et régionales  [913]</t>
  </si>
  <si>
    <t>Administrations publiques autochtones  [914]</t>
  </si>
  <si>
    <t>Organismes publics internationaux et autres organismes publics extra-territoriaux  [919]</t>
  </si>
  <si>
    <t>Culture de plantes oléagineuses et de céréales  [1111]</t>
  </si>
  <si>
    <t>Culture de légumes et de melons  [1112]</t>
  </si>
  <si>
    <t>Culture de fruits et de noix  [1113]</t>
  </si>
  <si>
    <t>Culture en serre et en pépinière, et floriculture  [1114]</t>
  </si>
  <si>
    <t>Autres cultures agricoles  [1119]</t>
  </si>
  <si>
    <t>Élevage de bovins  [1121]</t>
  </si>
  <si>
    <t>Élevage de porcs  [1122]</t>
  </si>
  <si>
    <t>Élevage de moutons et de chèvres  [1124]</t>
  </si>
  <si>
    <t>Aquaculture  [1125]</t>
  </si>
  <si>
    <t>Autres types d'élevage  [1129]</t>
  </si>
  <si>
    <t>Exploitation de terres à bois  [1131]</t>
  </si>
  <si>
    <t>Pépinières forestières et récolte de produits forestiers  [1132]</t>
  </si>
  <si>
    <t>Exploitation forestière  [1133]</t>
  </si>
  <si>
    <t>Pêche  [1141]</t>
  </si>
  <si>
    <t>Chasse et piégeage  [1142]</t>
  </si>
  <si>
    <t>Activités de soutien aux cultures agricoles  [1151]</t>
  </si>
  <si>
    <t>Activités de soutien à l'élevage  [1152]</t>
  </si>
  <si>
    <t>Activités de soutien à la foresterie  [1153]</t>
  </si>
  <si>
    <t>Extraction de pétrole et de gaz  [2111]</t>
  </si>
  <si>
    <t>Extraction de charbon  [2121]</t>
  </si>
  <si>
    <t>Extraction de minerais métalliques  [2122]</t>
  </si>
  <si>
    <t>Extraction de minerais non métalliques  [2123]</t>
  </si>
  <si>
    <t>Activités de soutien à l'extraction minière, pétrolière et gazière  [2131]</t>
  </si>
  <si>
    <t>Production, transport et distribution d'électricité  [2211]</t>
  </si>
  <si>
    <t>Distribution de gaz naturel  [2212]</t>
  </si>
  <si>
    <t>Réseaux d'aqueduc et d'égout et autres  [2213]</t>
  </si>
  <si>
    <t>Construction résidentielle  [2361]</t>
  </si>
  <si>
    <t>Construction non résidentielle  [2362]</t>
  </si>
  <si>
    <t>Construction d'installations de services publics  [2371]</t>
  </si>
  <si>
    <t>Lotissement de terrains  [2372]</t>
  </si>
  <si>
    <t>Construction de routes, de rues et de ponts  [2373]</t>
  </si>
  <si>
    <t>Autres travaux de génie civil  [2379]</t>
  </si>
  <si>
    <t>Entrepreneurs en travaux de fondations, de structure, et d'extérieur de bâtiment  [2381]</t>
  </si>
  <si>
    <t>Entrepreneurs en installation d'équipements techniques  [2382]</t>
  </si>
  <si>
    <t>Entrepreneurs en travaux de finition de bâtiments  [2383]</t>
  </si>
  <si>
    <t>Autres entrepreneurs spécialisés  [2389]</t>
  </si>
  <si>
    <t>Fabrication d'aliments pour animaux  [3111]</t>
  </si>
  <si>
    <t>Mouture de grains céréaliers et de graines oléagineuses  [3112]</t>
  </si>
  <si>
    <t>Fabrication de sucre et de confiseries  [3113]</t>
  </si>
  <si>
    <t>Mise en conserve de fruits et de légumes et fabrication de spécialités alimentaires  [3114]</t>
  </si>
  <si>
    <t>Fabrication de produits laitiers  [3115]</t>
  </si>
  <si>
    <t>Fabrication de produits de viande  [3116]</t>
  </si>
  <si>
    <t>Préparation et conditionnement de poissons et de fruits de mer  [3117]</t>
  </si>
  <si>
    <t>Boulangeries et fabrication de tortillas  [3118]</t>
  </si>
  <si>
    <t>Fabrication d'autres aliments  [3119]</t>
  </si>
  <si>
    <t>Fabrication de boissons  [3121]</t>
  </si>
  <si>
    <t>Fabrication du tabac  [3122]</t>
  </si>
  <si>
    <t>Fabrication de produits du cannabis  [3123]</t>
  </si>
  <si>
    <t>Usines de fibres, de filés et de fils  [3131]</t>
  </si>
  <si>
    <t>Usines de tissus  [3132]</t>
  </si>
  <si>
    <t>Finissage de textiles et de tissus et revêtement de tissus  [3133]</t>
  </si>
  <si>
    <t>Usines de textiles domestiques  [3141]</t>
  </si>
  <si>
    <t>Usines d'autres produits textiles  [3149]</t>
  </si>
  <si>
    <t>Usines de tricotage de vêtements  [3151]</t>
  </si>
  <si>
    <t>Fabrication de vêtements coupés-cousus  [3152]</t>
  </si>
  <si>
    <t>Fabrication d'accessoires vestimentaires et d'autres vêtements  [3159]</t>
  </si>
  <si>
    <t>Tannage et finissage du cuir et des peaux  [3161]</t>
  </si>
  <si>
    <t>Fabrication de chaussures  [3162]</t>
  </si>
  <si>
    <t>Fabrication d'autres produits en cuir et produits analogues  [3169]</t>
  </si>
  <si>
    <t>Scieries et préservation du bois  [3211]</t>
  </si>
  <si>
    <t>Fabrication de placages, de contreplaqués et de produits en bois reconstitué  [3212]</t>
  </si>
  <si>
    <t>Fabrication d'autres produits en bois  [3219]</t>
  </si>
  <si>
    <t>Usines de pâte à papier, de papier et de carton  [3221]</t>
  </si>
  <si>
    <t>Fabrication de produits en papier transformé  [3222]</t>
  </si>
  <si>
    <t>Impression et activités connexes de soutien  [3231]</t>
  </si>
  <si>
    <t>Fabrication de produits du pétrole et du charbon  [3241]</t>
  </si>
  <si>
    <t>Fabrication de produits chimiques de base  [3251]</t>
  </si>
  <si>
    <t>Fabrication de résines, de caoutchouc synthétique et de fibres et de filaments artificiels et synthétiques  [3252]</t>
  </si>
  <si>
    <t>Fabrication de pesticides, d'engrais et d'autres produits chimiques agricoles  [3253]</t>
  </si>
  <si>
    <t>Fabrication de produits pharmaceutiques et de médicaments  [3254]</t>
  </si>
  <si>
    <t>Fabrication de peintures, de revêtements et d'adhésifs  [3255]</t>
  </si>
  <si>
    <t>Fabrication de savons, de détachants et de produits de toilette  [3256]</t>
  </si>
  <si>
    <t>Fabrication d'autres produits chimiques  [3259]</t>
  </si>
  <si>
    <t>Fabrication de produits en plastique  [3261]</t>
  </si>
  <si>
    <t>Fabrication de produits en caoutchouc  [3262]</t>
  </si>
  <si>
    <t>Fabrication de produits en argile et produits réfractaires  [3271]</t>
  </si>
  <si>
    <t>Fabrication de verre et de produits en verre  [3272]</t>
  </si>
  <si>
    <t>Fabrication de ciment et de produits en béton  [3273]</t>
  </si>
  <si>
    <t>Fabrication de chaux et de produits en gypse  [3274]</t>
  </si>
  <si>
    <t>Fabrication d'autres produits minéraux non métalliques  [3279]</t>
  </si>
  <si>
    <t>Sidérurgie  [3311]</t>
  </si>
  <si>
    <t>Fabrication de produits en acier à partir d'acier acheté  [3312]</t>
  </si>
  <si>
    <t>Production et transformation d'alumine et d'aluminium  [3313]</t>
  </si>
  <si>
    <t>Production et transformation de métaux non ferreux (sauf l'aluminium)  [3314]</t>
  </si>
  <si>
    <t>Fonderies  [3315]</t>
  </si>
  <si>
    <t>Forgeage et estampage  [3321]</t>
  </si>
  <si>
    <t>Fabrication de coutellerie et d'outils à main  [3322]</t>
  </si>
  <si>
    <t>Fabrication de produits d'architecture et d'éléments de charpentes métalliques  [3323]</t>
  </si>
  <si>
    <t>Fabrication de chaudières, de réservoirs et de contenants d'expédition  [3324]</t>
  </si>
  <si>
    <t>Fabrication d'articles de quincaillerie  [3325]</t>
  </si>
  <si>
    <t>Fabrication de ressorts et de produits en fil métallique  [3326]</t>
  </si>
  <si>
    <t>Ateliers d'usinage, fabrication de produits tournés, de vis, d'écrous et de boulons  [3327]</t>
  </si>
  <si>
    <t>Revêtement, gravure, traitement thermique et par le froid, et activités analogues  [3328]</t>
  </si>
  <si>
    <t>Fabrication d'autres produits métalliques  [3329]</t>
  </si>
  <si>
    <t>Fabrication de machines pour l'agriculture, la construction et l'extraction minière  [3331]</t>
  </si>
  <si>
    <t>Fabrication de machines industrielles  [3332]</t>
  </si>
  <si>
    <t>Fabrication de machines pour le commerce et les industries de services  [3333]</t>
  </si>
  <si>
    <t>Fabrication d'appareils de ventilation, de chauffage, de climatisation et de réfrigération commerciale  [3334]</t>
  </si>
  <si>
    <t>Fabrication de machines-outils pour le travail du métal  [3335]</t>
  </si>
  <si>
    <t>Fabrication de moteurs, de turbines et de matériel de transmission de puissance  [3336]</t>
  </si>
  <si>
    <t>Fabrication d'autres machines d'usage général  [3339]</t>
  </si>
  <si>
    <t>Fabrication de matériel informatique et périphérique  [3341]</t>
  </si>
  <si>
    <t>Fabrication de matériel de communication  [3342]</t>
  </si>
  <si>
    <t>Fabrication de matériel audio et vidéo  [3343]</t>
  </si>
  <si>
    <t>Fabrication de semi-conducteurs et d'autres composants électroniques  [3344]</t>
  </si>
  <si>
    <t>Fabrication d'instruments de navigation, de mesure et de commande et d'instruments médicaux  [3345]</t>
  </si>
  <si>
    <t>Fabrication et reproduction de supports magnétiques et optiques  [3346]</t>
  </si>
  <si>
    <t>Fabrication de matériel électrique d'éclairage  [3351]</t>
  </si>
  <si>
    <t>Fabrication d'appareils ménagers  [3352]</t>
  </si>
  <si>
    <t>Fabrication de matériel électrique  [3353]</t>
  </si>
  <si>
    <t>Fabrication d'autres types de matériel et de composants électriques  [3359]</t>
  </si>
  <si>
    <t>Fabrication de véhicules automobiles  [3361]</t>
  </si>
  <si>
    <t>Fabrication de carrosseries et de remorques de véhicules automobiles  [3362]</t>
  </si>
  <si>
    <t>Fabrication de pièces pour véhicules automobiles  [3363]</t>
  </si>
  <si>
    <t>Fabrication de produits aérospatiaux et de leurs pièces  [3364]</t>
  </si>
  <si>
    <t>Fabrication de matériel ferroviaire roulant  [3365]</t>
  </si>
  <si>
    <t>Construction de navires et d'embarcations  [3366]</t>
  </si>
  <si>
    <t>Fabrication d'autres types de matériel de transport  [3369]</t>
  </si>
  <si>
    <t>Fabrication de meubles de maison et d'établissement institutionnel et d'armoires de cuisine  [3371]</t>
  </si>
  <si>
    <t>Fabrication de meubles de bureau (y compris les articles d'ameublement)  [3372]</t>
  </si>
  <si>
    <t>Fabrication d'autres produits connexes aux meubles  [3379]</t>
  </si>
  <si>
    <t>Fabrication de fournitures et de matériel médicaux  [3391]</t>
  </si>
  <si>
    <t>Autres activités diverses de fabrication  [3399]</t>
  </si>
  <si>
    <t>Grossistes-marchands de produits agricoles  [4111]</t>
  </si>
  <si>
    <t>Grossistes-marchands de pétrole et de produits pétroliers  [4121]</t>
  </si>
  <si>
    <t>Grossistes-marchands de produits alimentaires  [4131]</t>
  </si>
  <si>
    <t>Grossistes-marchands de boissons  [4132]</t>
  </si>
  <si>
    <t>Grossistes-marchands de cigarettes et de produits du tabac  [4133]</t>
  </si>
  <si>
    <t>Grossistes-marchands de cannabis  [4134]</t>
  </si>
  <si>
    <t>Grossistes-marchands de textiles, de vêtements et de chaussures  [4141]</t>
  </si>
  <si>
    <t>Grossistes-marchands de matériel de divertissement au foyer et d'appareils ménagers  [4142]</t>
  </si>
  <si>
    <t>Grossistes-marchands d'accessoires de maison  [4143]</t>
  </si>
  <si>
    <t>Grossistes-marchands d'articles personnels  [4144]</t>
  </si>
  <si>
    <t>Grossistes-marchands de produits pharmaceutiques, d'articles de toilette, de cosmétiques et d'articles divers  [4145]</t>
  </si>
  <si>
    <t>Grossistes-marchands de véhicules automobiles  [4151]</t>
  </si>
  <si>
    <t>Grossistes-marchands de pièces et d'accessoires neufs pour véhicules automobiles  [4152]</t>
  </si>
  <si>
    <t>Grossistes-marchands de pièces et d'accessoires d'occasion pour véhicules automobiles  [4153]</t>
  </si>
  <si>
    <t>Grossistes-marchands de matériel et fournitures électriques, de plomberie, de chauffage et de climatisation  [4161]</t>
  </si>
  <si>
    <t>Grossistes-distributeurs de métaux et de produits métalliques  [4162]</t>
  </si>
  <si>
    <t>Grossistes-marchands de machines et matériel pour l'agriculture, l'entretien des pelouses et le jardinage  [4171]</t>
  </si>
  <si>
    <t>Grossistes-marchands de machines, matériel et fournitures industriels et pour la construction, la foresterie et l'extraction minière  [4172]</t>
  </si>
  <si>
    <t>Grossistes-marchands d'ordinateurs et de matériel de communication  [4173]</t>
  </si>
  <si>
    <t>Grossistes-marchands d'autres machines, matériel et fournitures  [4179]</t>
  </si>
  <si>
    <t>Grossistes-marchands de matières recyclables  [4181]</t>
  </si>
  <si>
    <t>Grossistes-marchands de papier et produits du papier et de produits en plastique jetables  [4182]</t>
  </si>
  <si>
    <t>Grossistes-marchands de fournitures agricoles  [4183]</t>
  </si>
  <si>
    <t>Grossistes-marchands de produits chimiques et de produits analogues (sauf agricoles)  [4184]</t>
  </si>
  <si>
    <t>Grossistes-marchands d'autres produits divers  [4189]</t>
  </si>
  <si>
    <t>Commerce électronique de gros entre entreprises, et agents et courtiers  [4191]</t>
  </si>
  <si>
    <t>Concessionnaires d'automobiles  [4411]</t>
  </si>
  <si>
    <t>Autres concessionnaires de véhicules automobiles  [4412]</t>
  </si>
  <si>
    <t>Magasins de pièces, de pneus et d'accessoires pour véhicules automobiles  [4413]</t>
  </si>
  <si>
    <t>Magasins de meubles  [4421]</t>
  </si>
  <si>
    <t>Magasins d'accessoires de maison  [4422]</t>
  </si>
  <si>
    <t>Magasins d'appareils électroniques et ménagers  [4431]</t>
  </si>
  <si>
    <t>Marchands de matériaux et fournitures de construction  [4441]</t>
  </si>
  <si>
    <t>Magasins de matériel et fournitures pour le jardinage et l'entretien des pelouses  [4442]</t>
  </si>
  <si>
    <t>Épiceries  [4451]</t>
  </si>
  <si>
    <t>Magasins d'alimentation spécialisés  [4452]</t>
  </si>
  <si>
    <t>Magasins de bière, de vin et de spiritueux  [4453]</t>
  </si>
  <si>
    <t>Magasins de produits de santé et de soins personnels  [4461]</t>
  </si>
  <si>
    <t>Stations-service  [4471]</t>
  </si>
  <si>
    <t>Magasins de vêtements  [4481]</t>
  </si>
  <si>
    <t>Magasins de chaussures  [4482]</t>
  </si>
  <si>
    <t>Bijouteries et magasins de bagages et de maroquinerie  [4483]</t>
  </si>
  <si>
    <t>Magasins d'articles de sport et de passe-temps et d'instruments de musique  [4511]</t>
  </si>
  <si>
    <t>Librairies et marchands de journaux  [4513]</t>
  </si>
  <si>
    <t>Grands magasins  [4521]</t>
  </si>
  <si>
    <t>Autres magasins de marchandises diverses  [4529]</t>
  </si>
  <si>
    <t>Fleuristes  [4531]</t>
  </si>
  <si>
    <t>Magasins de fournitures de bureau, de papeterie et de cadeaux  [4532]</t>
  </si>
  <si>
    <t>Magasins de marchandises d'occasion  [4533]</t>
  </si>
  <si>
    <t>Autres magasins de détail divers  [4539]</t>
  </si>
  <si>
    <t>Entreprises de magasinage électronique et de vente par correspondance  [4541]</t>
  </si>
  <si>
    <t>Exploitants de distributeurs automatiques  [4542]</t>
  </si>
  <si>
    <t>Établissements de vente directe  [4543]</t>
  </si>
  <si>
    <t>Transport aérien régulier  [4811]</t>
  </si>
  <si>
    <t>Transport aérien non régulier  [4812]</t>
  </si>
  <si>
    <t>Transport ferroviaire  [4821]</t>
  </si>
  <si>
    <t>Transport hauturier, côtier et sur les Grands Lacs  [4831]</t>
  </si>
  <si>
    <t>Transport sur les eaux intérieures  [4832]</t>
  </si>
  <si>
    <t>Transport par camion de marchandises diverses  [4841]</t>
  </si>
  <si>
    <t>Transport par camion de marchandises spéciales  [4842]</t>
  </si>
  <si>
    <t>Services urbains de transport en commun  [4851]</t>
  </si>
  <si>
    <t>Transport interurbain et rural par autocar  [4852]</t>
  </si>
  <si>
    <t>Services de taxi et de limousine  [4853]</t>
  </si>
  <si>
    <t>Transport scolaire et transport d'employés par autobus  [4854]</t>
  </si>
  <si>
    <t>Services d'autobus nolisés  [4855]</t>
  </si>
  <si>
    <t>Autres services de transport en commun et de transport terrestre de voyageurs  [4859]</t>
  </si>
  <si>
    <t>Transport du pétrole brut par oléoduc  [4861]</t>
  </si>
  <si>
    <t>Transport du gaz naturel par gazoduc  [4862]</t>
  </si>
  <si>
    <t>Autres services de transport par pipeline  [4869]</t>
  </si>
  <si>
    <t>Transport terrestre de tourisme et d'agrément  [4871]</t>
  </si>
  <si>
    <t>Transport par eau de tourisme et d'agrément  [4872]</t>
  </si>
  <si>
    <t>Autres services de transport de tourisme et d'agrément  [4879]</t>
  </si>
  <si>
    <t>Activités de soutien au transport aérien  [4881]</t>
  </si>
  <si>
    <t>Activités de soutien au transport ferroviaire  [4882]</t>
  </si>
  <si>
    <t>Activités de soutien au transport par eau  [4883]</t>
  </si>
  <si>
    <t>Activités de soutien au transport routier  [4884]</t>
  </si>
  <si>
    <t>Intermédiaires en transport de marchandises  [4885]</t>
  </si>
  <si>
    <t>Autres activités de soutien au transport  [4889]</t>
  </si>
  <si>
    <t>Services postaux  [4911]</t>
  </si>
  <si>
    <t>Messageries  [4921]</t>
  </si>
  <si>
    <t>Services locaux de messagers et de livraison  [4922]</t>
  </si>
  <si>
    <t>Entreposage  [4931]</t>
  </si>
  <si>
    <t>Éditeurs de journaux, de périodiques, de livres et de répertoires  [5111]</t>
  </si>
  <si>
    <t>Éditeurs de logiciels  [5112]</t>
  </si>
  <si>
    <t>Industries du film et de vidéo  [5121]</t>
  </si>
  <si>
    <t>Industries de l'enregistrement sonore  [5122]</t>
  </si>
  <si>
    <t>Radiodiffusion et télédiffusion  [5151]</t>
  </si>
  <si>
    <t>Télévision payante et spécialisée  [5152]</t>
  </si>
  <si>
    <t>Télécommunications par fil et sans fil (sauf par satellite)  [5173]</t>
  </si>
  <si>
    <t>Télécommunications par satellite  [5174]</t>
  </si>
  <si>
    <t>Autres services de télécommunications  [5179]</t>
  </si>
  <si>
    <t>Traitement de données, hébergement de données et services connexes  [5182]</t>
  </si>
  <si>
    <t>Autres services d'information  [5191]</t>
  </si>
  <si>
    <t>Autorités monétaires - banque centrale  [5211]</t>
  </si>
  <si>
    <t>Intermédiation financière par le biais de dépôts  [5221]</t>
  </si>
  <si>
    <t>Intermédiation financière non faite par le biais de dépôts  [5222]</t>
  </si>
  <si>
    <t>Activités liées à l'intermédiation financière  [5223]</t>
  </si>
  <si>
    <t>Intermédiation et courtage de valeurs mobilières et de contrats de marchandises  [5231]</t>
  </si>
  <si>
    <t>Bourses de valeurs mobilières et de marchandises  [5232]</t>
  </si>
  <si>
    <t>Autres activités d'investissement financier  [5239]</t>
  </si>
  <si>
    <t>Sociétés d'assurance  [5241]</t>
  </si>
  <si>
    <t>Agences et courtiers d'assurance et autres activités liées à l'assurance  [5242]</t>
  </si>
  <si>
    <t>Caisses de retraite  [5261]</t>
  </si>
  <si>
    <t>Autres fonds et instruments financiers  [5269]</t>
  </si>
  <si>
    <t>Bailleurs de biens immobiliers  [5311]</t>
  </si>
  <si>
    <t>Bureaux d'agents et de courtiers immobiliers  [5312]</t>
  </si>
  <si>
    <t>Activités liées à l'immobilier  [5313]</t>
  </si>
  <si>
    <t>Location et location à bail de matériel automobile  [5321]</t>
  </si>
  <si>
    <t>Location de biens de consommation  [5322]</t>
  </si>
  <si>
    <t>Centres de location d'articles divers  [5323]</t>
  </si>
  <si>
    <t>Location et location à bail de machines et matériel d'usage commercial et industriel  [5324]</t>
  </si>
  <si>
    <t>Services juridiques  [5411]</t>
  </si>
  <si>
    <t>Services de comptabilité, de préparation de déclarations de revenus, de tenue de livres et de paye  [5412]</t>
  </si>
  <si>
    <t>Architecture, génie et services connexes  [5413]</t>
  </si>
  <si>
    <t>Services spécialisés de design  [5414]</t>
  </si>
  <si>
    <t>Conception de systèmes informatiques et services connexes  [5415]</t>
  </si>
  <si>
    <t>Services de conseils en gestion et de conseils scientifiques et techniques  [5416]</t>
  </si>
  <si>
    <t>Services de recherche et de développement scientifiques  [5417]</t>
  </si>
  <si>
    <t>Publicité, relations publiques et services connexes  [5418]</t>
  </si>
  <si>
    <t>Autres services professionnels, scientifiques et techniques  [5419]</t>
  </si>
  <si>
    <t>Gestion de sociétés et d'entreprises  [5511]</t>
  </si>
  <si>
    <t>Services administratifs de bureau  [5611]</t>
  </si>
  <si>
    <t>Services de soutien d'installations  [5612]</t>
  </si>
  <si>
    <t>Services d'emploi  [5613]</t>
  </si>
  <si>
    <t>Services de soutien aux entreprises  [5614]</t>
  </si>
  <si>
    <t>Services de préparation de voyages et de réservation  [5615]</t>
  </si>
  <si>
    <t>Services d'enquêtes et de sécurité  [5616]</t>
  </si>
  <si>
    <t>Services relatifs aux bâtiments et aux logements  [5617]</t>
  </si>
  <si>
    <t>Autres services de soutien  [5619]</t>
  </si>
  <si>
    <t>Collecte de déchets  [5621]</t>
  </si>
  <si>
    <t>Traitement et élimination des déchets  [5622]</t>
  </si>
  <si>
    <t>Services d'assainissement et autres services de gestion des déchets  [5629]</t>
  </si>
  <si>
    <t>Écoles primaires et secondaires  [6111]</t>
  </si>
  <si>
    <t>Collèges communautaires et cégeps  [6112]</t>
  </si>
  <si>
    <t>Universités  [6113]</t>
  </si>
  <si>
    <t>Écoles de commerce et de formation en informatique et en gestion  [6114]</t>
  </si>
  <si>
    <t>Écoles techniques et écoles de métiers  [6115]</t>
  </si>
  <si>
    <t>Autres établissements d'enseignement et de formation  [6116]</t>
  </si>
  <si>
    <t>Services de soutien à l'enseignement  [6117]</t>
  </si>
  <si>
    <t>Cabinets de médecins  [6211]</t>
  </si>
  <si>
    <t>Cabinets de dentistes  [6212]</t>
  </si>
  <si>
    <t>Cabinets d'autres praticiens de la santé  [6213]</t>
  </si>
  <si>
    <t>Centres de soins ambulatoires  [6214]</t>
  </si>
  <si>
    <t>Laboratoires médicaux et d'analyses diagnostiques  [6215]</t>
  </si>
  <si>
    <t>Services de soins de santé à domicile  [6216]</t>
  </si>
  <si>
    <t>Autres services de soins de santé ambulatoires  [6219]</t>
  </si>
  <si>
    <t>Hôpitaux généraux et hôpitaux de soins chirurgicaux  [6221]</t>
  </si>
  <si>
    <t>Hôpitaux psychiatriques et hôpitaux pour alcooliques et toxicomanes  [6222]</t>
  </si>
  <si>
    <t>Hôpitaux spécialisés (sauf psychiatriques et pour alcooliques et toxicomanes)  [6223]</t>
  </si>
  <si>
    <t>Établissements de soins infirmiers  [6231]</t>
  </si>
  <si>
    <t>Établissements résidentiels pour handicaps liés au développement, troubles mentaux, alcoolisme et toxicomanie  [6232]</t>
  </si>
  <si>
    <t>Établissements communautaires de soins pour personnes âgées  [6233]</t>
  </si>
  <si>
    <t>Autres établissements de soins pour bénéficiaires internes  [6239]</t>
  </si>
  <si>
    <t>Services individuels et familiaux  [6241]</t>
  </si>
  <si>
    <t>Services communautaires d'alimentation et d'hébergement, services d'urgence et autres secours  [6242]</t>
  </si>
  <si>
    <t>Services de réadaptation professionnelle  [6243]</t>
  </si>
  <si>
    <t>Services de garderie  [6244]</t>
  </si>
  <si>
    <t>Compagnies d'arts d'interprétation  [7111]</t>
  </si>
  <si>
    <t>Sports-spectacles  [7112]</t>
  </si>
  <si>
    <t>Promoteurs (diffuseurs) d'événements artistiques et sportifs et d'événements similaires  [7113]</t>
  </si>
  <si>
    <t>Agents et représentants d'artistes, d'athlètes et d'autres personnalités publiques  [7114]</t>
  </si>
  <si>
    <t>Artistes, auteurs et interprètes indépendants  [7115]</t>
  </si>
  <si>
    <t>Établissements du patrimoine  [7121]</t>
  </si>
  <si>
    <t>Parcs d'attractions et salles de jeux électroniques  [7131]</t>
  </si>
  <si>
    <t>Jeux de hasard et loteries  [7132]</t>
  </si>
  <si>
    <t>Autres services de divertissement et de loisirs  [7139]</t>
  </si>
  <si>
    <t>Hébergement des voyageurs  [7211]</t>
  </si>
  <si>
    <t>Parcs pour véhicules récréatifs (VR) et camps de loisirs  [7212]</t>
  </si>
  <si>
    <t>Maisons de chambres et pensions de famille  [7213]</t>
  </si>
  <si>
    <t>Services de restauration spéciaux  [7223]</t>
  </si>
  <si>
    <t>Débits de boissons alcoolisées  [7224]</t>
  </si>
  <si>
    <t>Restaurants à service complet et établissements de restauration à service restreint  [7225]</t>
  </si>
  <si>
    <t>Réparation et entretien de véhicules automobiles  [8111]</t>
  </si>
  <si>
    <t>Réparation et entretien de matériel électronique et de matériel de précision  [8112]</t>
  </si>
  <si>
    <t>Réparation et entretien de machines et de matériel d'usage commercial et industriel (sauf les véhicules automobiles et le matériel électronique)  [8113]</t>
  </si>
  <si>
    <t>Réparation et entretien d'articles personnels et ménagers  [8114]</t>
  </si>
  <si>
    <t>Services de soins personnels  [8121]</t>
  </si>
  <si>
    <t>Services funéraires  [8122]</t>
  </si>
  <si>
    <t>Services de nettoyage à sec et de blanchissage  [8123]</t>
  </si>
  <si>
    <t>Autres services personnels  [8129]</t>
  </si>
  <si>
    <t>Organismes religieux  [8131]</t>
  </si>
  <si>
    <t>Fondations et organismes de charité  [8132]</t>
  </si>
  <si>
    <t>Organismes d'action sociale  [8133]</t>
  </si>
  <si>
    <t>Organisations civiques et sociales  [8134]</t>
  </si>
  <si>
    <t>Associations de gens d'affaires, organisations professionnelles et syndicales et autres associations de personnes  [8139]</t>
  </si>
  <si>
    <t>Ménages privés  [8141]</t>
  </si>
  <si>
    <t>Services de défense  [9111]</t>
  </si>
  <si>
    <t>Services de protection fédéraux  [9112]</t>
  </si>
  <si>
    <t>Autres services des administrations publiques provinciales et territoriales  [9129]</t>
  </si>
  <si>
    <t>Services de protection municipaux  [9131]</t>
  </si>
  <si>
    <t>Autres services des administrations publiques locales, municipales et régionales  [9139]</t>
  </si>
  <si>
    <t>Administrations publiques autochtones  [9141]</t>
  </si>
  <si>
    <t>Organismes publics internationaux et autres organismes publics extra-territoriaux  [9191]</t>
  </si>
  <si>
    <t>Culture du soja  [111110]</t>
  </si>
  <si>
    <t>Culture de plantes oléagineuses (sauf le soja)  [111120]</t>
  </si>
  <si>
    <t>Culture de pois et de haricots secs  [111130]</t>
  </si>
  <si>
    <t>Culture du blé  [111140]</t>
  </si>
  <si>
    <t>Culture du maïs  [111150]</t>
  </si>
  <si>
    <t>Culture du riz  [111160]</t>
  </si>
  <si>
    <t>Autres cultures céréalières  [111190]</t>
  </si>
  <si>
    <t>Culture de pommes de terre  [111211]</t>
  </si>
  <si>
    <t>Autres cultures de légumes et de melons (sauf de pommes de terre)  [111219]</t>
  </si>
  <si>
    <t>Culture d'oranges  [111310]</t>
  </si>
  <si>
    <t>Culture d'agrumes (sauf les oranges)  [111320]</t>
  </si>
  <si>
    <t>Culture de noix et de fruits (sauf les agrumes)  [111330]</t>
  </si>
  <si>
    <t>Culture de champignons  [111411]</t>
  </si>
  <si>
    <t>Cannabis cultivé sous abri  [111412]</t>
  </si>
  <si>
    <t>Autres cultures vivrières en serre  [111419]</t>
  </si>
  <si>
    <t>Culture en pépinière et arboriculture  [111421]</t>
  </si>
  <si>
    <t>Floriculture  [111422]</t>
  </si>
  <si>
    <t>Culture du tabac  [111910]</t>
  </si>
  <si>
    <t>Culture du coton  [111920]</t>
  </si>
  <si>
    <t>Culture de la canne à sucre  [111930]</t>
  </si>
  <si>
    <t>Culture du foin  [111940]</t>
  </si>
  <si>
    <t>Culture mixte de fruits et de légumes  [111993]</t>
  </si>
  <si>
    <t>Production de sirop d'érable et d'autres produits de l'érable  [111994]</t>
  </si>
  <si>
    <t>Élevage de poulets à griller et d'autres volailles d'abattage  [112320]</t>
  </si>
  <si>
    <t>Élevage de dindons  [112330]</t>
  </si>
  <si>
    <t>Couvoirs  [112340]</t>
  </si>
  <si>
    <t>Élevage de volailles combiné à la production d'oeufs  [112391]</t>
  </si>
  <si>
    <t>Élevage de toutes autres volailles  [112399]</t>
  </si>
  <si>
    <t>Élevage de moutons  [112410]</t>
  </si>
  <si>
    <t>Élevage de chèvres  [112420]</t>
  </si>
  <si>
    <t>Aquaculture  [112510]</t>
  </si>
  <si>
    <t>Apiculture  [112910]</t>
  </si>
  <si>
    <t>Élevage de chevaux et d'autres équidés  [112920]</t>
  </si>
  <si>
    <t>Élevage d'animaux à fourrure et de lapins  [112930]</t>
  </si>
  <si>
    <t>Élevage mixte d'animaux  [112991]</t>
  </si>
  <si>
    <t>Tous les autres types d'élevage divers  [112999]</t>
  </si>
  <si>
    <t>Exploitation de terres à bois  [113110]</t>
  </si>
  <si>
    <t>Pépinières forestières et récolte de produits forestiers  [113210]</t>
  </si>
  <si>
    <t>Exploitation forestière (sauf à forfait)  [113311]</t>
  </si>
  <si>
    <t>Exploitation forestière à forfait  [113312]</t>
  </si>
  <si>
    <t>Pêche en eau salée  [114113]</t>
  </si>
  <si>
    <t>Pêche en eau douce  [114114]</t>
  </si>
  <si>
    <t>Chasse et piégeage  [114210]</t>
  </si>
  <si>
    <t>Activités de soutien aux cultures agricoles  [115110]</t>
  </si>
  <si>
    <t>Activités de soutien à l'élevage  [115210]</t>
  </si>
  <si>
    <t>Activités de soutien à la foresterie  [115310]</t>
  </si>
  <si>
    <t>Extraction de pétrole et de gaz (à l'exception des sables bitumineux)  [211110]</t>
  </si>
  <si>
    <t>Extraction in situ de sables bitumineux  [211141]</t>
  </si>
  <si>
    <t>Extraction minière de sables bitumineux  [211142]</t>
  </si>
  <si>
    <t>Extraction de charbon bitumineux  [212114]</t>
  </si>
  <si>
    <t>Extraction de charbon subbitumineux  [212115]</t>
  </si>
  <si>
    <t>Extraction de charbon de lignite  [212116]</t>
  </si>
  <si>
    <t>Extraction de minerais de fer  [212210]</t>
  </si>
  <si>
    <t>Extraction de minerais d'or et d'argent  [212220]</t>
  </si>
  <si>
    <t>Extraction de minerais de plomb-zinc  [212231]</t>
  </si>
  <si>
    <t>Extraction de minerais de nickel-cuivre  [212232]</t>
  </si>
  <si>
    <t>Extraction de minerais de cuivre-zinc  [212233]</t>
  </si>
  <si>
    <t>Extraction de minerais d'uranium  [212291]</t>
  </si>
  <si>
    <t>Extraction de tous les autres minerais métalliques  [212299]</t>
  </si>
  <si>
    <t>Extraction de granite  [212314]</t>
  </si>
  <si>
    <t>Extraction de calcaire  [212315]</t>
  </si>
  <si>
    <t>Extraction de marbre  [212316]</t>
  </si>
  <si>
    <t>Extraction de grès  [212317]</t>
  </si>
  <si>
    <t>Extraction de sable et de gravier  [212323]</t>
  </si>
  <si>
    <t>Extraction de schiste, d'argile et de minerais réfractaires  [212326]</t>
  </si>
  <si>
    <t>Extraction de diamant  [212392]</t>
  </si>
  <si>
    <t>Extraction de sel  [212393]</t>
  </si>
  <si>
    <t>Extraction d'amiante  [212394]</t>
  </si>
  <si>
    <t>Extraction de gypse  [212395]</t>
  </si>
  <si>
    <t>Extraction de potasse  [212396]</t>
  </si>
  <si>
    <t>Extraction de tourbe  [212397]</t>
  </si>
  <si>
    <t>Extraction de tous les autres minerais non métalliques  [212398]</t>
  </si>
  <si>
    <t>Forage à forfait de puits de pétrole et de gaz  [213111]</t>
  </si>
  <si>
    <t>Forage à forfait (sauf de puits de pétrole et de gaz)  [213117]</t>
  </si>
  <si>
    <t>Services relatifs à l'extraction de pétrole et de gaz  [213118]</t>
  </si>
  <si>
    <t>Autres activités de soutien à l'extraction minière  [213119]</t>
  </si>
  <si>
    <t>Production d'hydroélectricité  [221111]</t>
  </si>
  <si>
    <t>Production d'électricité à partir de combustibles fossiles  [221112]</t>
  </si>
  <si>
    <t>Production d'électricité d'origine nucléaire  [221113]</t>
  </si>
  <si>
    <t>Autres activités de production d'électricité  [221119]</t>
  </si>
  <si>
    <t>Transport et gestion d'électricité en bloc  [221121]</t>
  </si>
  <si>
    <t>Distribution d'électricité  [221122]</t>
  </si>
  <si>
    <t>Distribution de gaz naturel  [221210]</t>
  </si>
  <si>
    <t>Réseaux d'aqueduc et systèmes d'irrigation  [221310]</t>
  </si>
  <si>
    <t>Installations d'épuration des eaux usées  [221320]</t>
  </si>
  <si>
    <t>Production de vapeur et conditionnement de l'air  [221330]</t>
  </si>
  <si>
    <t>Construction résidentielle  [236110]</t>
  </si>
  <si>
    <t>Construction de bâtiments et de structures à usage industriel  [236210]</t>
  </si>
  <si>
    <t>Construction de bâtiments à usage commercial et institutionnel  [236220]</t>
  </si>
  <si>
    <t>Construction d'aqueducs et d'égouts et structures connexes  [237110]</t>
  </si>
  <si>
    <t>Construction d'oléoducs et de gazoducs et structures connexes  [237120]</t>
  </si>
  <si>
    <t>Construction de lignes de transmission d'énergie électrique et de télécommunication et structures connexes  [237130]</t>
  </si>
  <si>
    <t>Lotissement de terrains  [237210]</t>
  </si>
  <si>
    <t>Construction de routes, de rues et de ponts  [237310]</t>
  </si>
  <si>
    <t>Autres travaux de génie civil  [237990]</t>
  </si>
  <si>
    <t>Entrepreneurs en travaux de fondations et de structure en béton coulé  [238110]</t>
  </si>
  <si>
    <t>Entrepreneurs en montage de charpentes d'acier et mise en place de béton préfabriqué  [238120]</t>
  </si>
  <si>
    <t>Entrepreneurs en charpenterie  [238130]</t>
  </si>
  <si>
    <t>Entrepreneurs en travaux de maçonnerie  [238140]</t>
  </si>
  <si>
    <t>Entrepreneurs en travaux de vitrage et de vitrerie  [238150]</t>
  </si>
  <si>
    <t>Entrepreneurs en travaux de toiture  [238160]</t>
  </si>
  <si>
    <t>Entrepreneurs en travaux de parements  [238170]</t>
  </si>
  <si>
    <t>Entrepreneurs en autres travaux de fondations, de structure, et d'extérieur de bâtiment  [238190]</t>
  </si>
  <si>
    <t>Entrepreneurs en travaux d'électricité et en installation de câblage  [238210]</t>
  </si>
  <si>
    <t>Entrepreneurs en plomberie, chauffage et climatisation  [238220]</t>
  </si>
  <si>
    <t>Entrepreneurs en installation d'ascenseurs et d'escaliers roulants  [238291]</t>
  </si>
  <si>
    <t>Entrepreneurs en installation de tout autre équipement technique  [238299]</t>
  </si>
  <si>
    <t>Entrepreneurs en installation de cloisons sèches et travaux d'isolation  [238310]</t>
  </si>
  <si>
    <t>Entrepreneurs en peinture et tapisserie  [238320]</t>
  </si>
  <si>
    <t>Entrepreneurs en travaux de revêtements de sol  [238330]</t>
  </si>
  <si>
    <t>Entrepreneurs en pose de carreaux et coulage de terrazzo  [238340]</t>
  </si>
  <si>
    <t>Entrepreneurs en petite menuiserie  [238350]</t>
  </si>
  <si>
    <t>Entrepreneurs en autres travaux de finition de bâtiment  [238390]</t>
  </si>
  <si>
    <t>Entrepreneurs en préparation de terrains  [238910]</t>
  </si>
  <si>
    <t>Tous les autres entrepreneurs spécialisés  [238990]</t>
  </si>
  <si>
    <t>Fabrication d'aliments pour chiens et chats  [311111]</t>
  </si>
  <si>
    <t>Fabrication d'aliments pour autres animaux  [311119]</t>
  </si>
  <si>
    <t>Minoterie  [311211]</t>
  </si>
  <si>
    <t>Usinage du riz et malterie  [311214]</t>
  </si>
  <si>
    <t>Mouture humide du maïs  [311221]</t>
  </si>
  <si>
    <t>Transformation de graines oléagineuses  [311224]</t>
  </si>
  <si>
    <t>Raffinage et mélange de graisses et d'huiles  [311225]</t>
  </si>
  <si>
    <t>Fabrication de céréales pour petit déjeuner  [311230]</t>
  </si>
  <si>
    <t>Fabrication de sucre  [311310]</t>
  </si>
  <si>
    <t>Fabrication de confiseries non chocolatées  [311340]</t>
  </si>
  <si>
    <t>Fabrication de chocolat et de confiseries chocolatées à partir de fèves de cacao  [311351]</t>
  </si>
  <si>
    <t>Fabrication de confiseries à partir de chocolat acheté  [311352]</t>
  </si>
  <si>
    <t>Fabrication d'aliments congelés  [311410]</t>
  </si>
  <si>
    <t>Mise en conserve, marinage et séchage de fruits et de légumes  [311420]</t>
  </si>
  <si>
    <t>Fabrication de lait de consommation  [311511]</t>
  </si>
  <si>
    <t>Fabrication de beurre, de fromage et de produits laitiers secs et concentrés  [311515]</t>
  </si>
  <si>
    <t>Fabrication de crème glacée et de desserts congelés  [311520]</t>
  </si>
  <si>
    <t>Abattage d'animaux (sauf les volailles)  [311611]</t>
  </si>
  <si>
    <t>Fonte de graisses animales et transformation de la viande provenant de carcasses  [311614]</t>
  </si>
  <si>
    <t>Transformation de la volaille  [311615]</t>
  </si>
  <si>
    <t>Préparation et conditionnement de poissons et de fruits de mer  [311710]</t>
  </si>
  <si>
    <t>Boulangeries de détail  [311811]</t>
  </si>
  <si>
    <t>Boulangeries commerciales et fabrication de produits de boulangerie congelés  [311814]</t>
  </si>
  <si>
    <t>Fabrication de biscuits et de craquelins  [311821]</t>
  </si>
  <si>
    <t>Fabrication de pâtes alimentaires sèches, de pâte et de mélanges de farine à partir de farine achetée  [311824]</t>
  </si>
  <si>
    <t>Fabrication de tortillas  [311830]</t>
  </si>
  <si>
    <t>Fabrication de noix grillées et de beurre d'arachides  [311911]</t>
  </si>
  <si>
    <t>Fabrication d'autres aliments à grignoter  [311919]</t>
  </si>
  <si>
    <t>Fabrication de café et de thé  [311920]</t>
  </si>
  <si>
    <t>Fabrication de sirops et de concentrés aromatisants  [311930]</t>
  </si>
  <si>
    <t>Fabrication d'assaisonnements et de vinaigrettes  [311940]</t>
  </si>
  <si>
    <t>Fabrication de tous les autres aliments  [311990]</t>
  </si>
  <si>
    <t>Fabrication de boissons gazeuses et de glace  [312110]</t>
  </si>
  <si>
    <t>Brasseries  [312120]</t>
  </si>
  <si>
    <t>Vineries  [312130]</t>
  </si>
  <si>
    <t>Distilleries  [312140]</t>
  </si>
  <si>
    <t>Écôtage et resséchage des feuilles de tabac  [312210]</t>
  </si>
  <si>
    <t>Fabrication de produits du tabac  [312220]</t>
  </si>
  <si>
    <t>Fabrication de produits du cannabis  [312310]</t>
  </si>
  <si>
    <t>Usines de fibres, de filés et de fils  [313110]</t>
  </si>
  <si>
    <t>Usines de tissus larges  [313210]</t>
  </si>
  <si>
    <t>Usines de tissus étroits et de broderies Schiffli  [313220]</t>
  </si>
  <si>
    <t>Usines de non-tissés  [313230]</t>
  </si>
  <si>
    <t>Usines de tricots  [313240]</t>
  </si>
  <si>
    <t>Finissage de textiles et de tissus  [313310]</t>
  </si>
  <si>
    <t>Revêtement de tissus  [313320]</t>
  </si>
  <si>
    <t>Usines de tapis et de carpettes  [314110]</t>
  </si>
  <si>
    <t>Usines de rideaux et de linge de maison  [314120]</t>
  </si>
  <si>
    <t>Usines de sacs en textile et de grosse toile  [314910]</t>
  </si>
  <si>
    <t>Usines de tous les autres produits textiles  [314990]</t>
  </si>
  <si>
    <t>Usines de bas et de chaussettes  [315110]</t>
  </si>
  <si>
    <t>Usines de tricotage d'autres vêtements  [315190]</t>
  </si>
  <si>
    <t>Fabrication à forfait de vêtements coupés-cousus  [315210]</t>
  </si>
  <si>
    <t>Fabrication de vêtements coupés-cousus pour hommes et garçons  [315220]</t>
  </si>
  <si>
    <t>Fabrication de vêtements coupés-cousus pour bébés  [315241]</t>
  </si>
  <si>
    <t>Fabrication de vêtements coupés-cousus pour dames et filles  [315249]</t>
  </si>
  <si>
    <t>Fabrication de vêtements en fourrure et en cuir  [315281]</t>
  </si>
  <si>
    <t>Fabrication de tous les autres vêtements coupés-cousus  [315289]</t>
  </si>
  <si>
    <t>Fabrication d'accessoires vestimentaires et d'autres vêtements  [315990]</t>
  </si>
  <si>
    <t>Tannage et finissage du cuir et des peaux  [316110]</t>
  </si>
  <si>
    <t>Fabrication de chaussures  [316210]</t>
  </si>
  <si>
    <t>Fabrication d'autres produits en cuir et produits analogues  [316990]</t>
  </si>
  <si>
    <t>Scieries (sauf les usines de bardeaux et de bardeaux de fente)  [321111]</t>
  </si>
  <si>
    <t>Usines de bardeaux et de bardeaux de fente  [321112]</t>
  </si>
  <si>
    <t>Préservation du bois  [321114]</t>
  </si>
  <si>
    <t>Usines de placages et de contreplaqués de feuillus  [321211]</t>
  </si>
  <si>
    <t>Usines de placages et de contreplaqués de résineux  [321212]</t>
  </si>
  <si>
    <t>Fabrication de produits de charpente en bois  [321215]</t>
  </si>
  <si>
    <t>Usines de panneaux de particules et de fibres  [321216]</t>
  </si>
  <si>
    <t>Usines de panneaux de copeaux  [321217]</t>
  </si>
  <si>
    <t>Fabrication de fenêtres et de portes en bois  [321911]</t>
  </si>
  <si>
    <t>Fabrication d'autres menuiseries préfabriquées  [321919]</t>
  </si>
  <si>
    <t>Fabrication de contenants et de palettes en bois  [321920]</t>
  </si>
  <si>
    <t>Préfabrication de maisons (mobiles)  [321991]</t>
  </si>
  <si>
    <t>Préfabrication de bâtiments en bois  [321992]</t>
  </si>
  <si>
    <t>Fabrication de tous les autres produits divers en bois  [321999]</t>
  </si>
  <si>
    <t>Usines de pâte mécanique  [322111]</t>
  </si>
  <si>
    <t>Usines de pâte chimique  [322112]</t>
  </si>
  <si>
    <t>Usines de papier (sauf le papier journal)  [322121]</t>
  </si>
  <si>
    <t>Usines de papier journal  [322122]</t>
  </si>
  <si>
    <t>Usines de carton  [322130]</t>
  </si>
  <si>
    <t>Fabrication de boîtes en carton ondulé et en carton compact  [322211]</t>
  </si>
  <si>
    <t>Fabrication de boîtes pliantes en carton  [322212]</t>
  </si>
  <si>
    <t>Fabrication d'autres contenants en carton  [322219]</t>
  </si>
  <si>
    <t>Fabrication de sacs en papier et de papier couché et traité  [322220]</t>
  </si>
  <si>
    <t>Fabrication d'articles de papeterie  [322230]</t>
  </si>
  <si>
    <t>Fabrication de produits hygiéniques en papier  [322291]</t>
  </si>
  <si>
    <t>Fabrication de tous les autres produits en papier transformé  [322299]</t>
  </si>
  <si>
    <t>Sérigraphie commerciale  [323113]</t>
  </si>
  <si>
    <t>Impression instantanée  [323114]</t>
  </si>
  <si>
    <t>Impression numérique  [323115]</t>
  </si>
  <si>
    <t>Impression de formulaires commerciaux en liasses  [323116]</t>
  </si>
  <si>
    <t>Autres activités d'impression  [323119]</t>
  </si>
  <si>
    <t>Activités de soutien à l'impression  [323120]</t>
  </si>
  <si>
    <t>Raffineries de pétrole  [324110]</t>
  </si>
  <si>
    <t>Fabrication de mélanges d'asphaltage et de pavés d'asphalte  [324121]</t>
  </si>
  <si>
    <t>Fabrication de bardeaux et de matériaux de revêtement en asphalte  [324122]</t>
  </si>
  <si>
    <t>Fabrication d'autres produits du pétrole et du charbon  [324190]</t>
  </si>
  <si>
    <t>Fabrication de produits pétrochimiques  [325110]</t>
  </si>
  <si>
    <t>Fabrication de gaz industriels  [325120]</t>
  </si>
  <si>
    <t>Fabrication de teintures et de pigments synthétiques  [325130]</t>
  </si>
  <si>
    <t>Fabrication d'alcalis et de chlore  [325181]</t>
  </si>
  <si>
    <t>Fabrication de tous les autres produits chimiques inorganiques de base  [325189]</t>
  </si>
  <si>
    <t>Fabrication d'autres produits chimiques organiques de base  [325190]</t>
  </si>
  <si>
    <t>Fabrication de résines et de caoutchouc synthétique  [325210]</t>
  </si>
  <si>
    <t>Fabrication de fibres et de filaments artificiels et synthétiques  [325220]</t>
  </si>
  <si>
    <t>Fabrication d'engrais chimiques (sauf la potasse)  [325313]</t>
  </si>
  <si>
    <t>Fabrication d'engrais mixtes  [325314]</t>
  </si>
  <si>
    <t>Fabrication de pesticides et d'autres produits chimiques agricoles  [325320]</t>
  </si>
  <si>
    <t>Fabrication de produits pharmaceutiques et de médicaments  [325410]</t>
  </si>
  <si>
    <t>Fabrication de peintures et de revêtements  [325510]</t>
  </si>
  <si>
    <t>Fabrication d'adhésifs  [325520]</t>
  </si>
  <si>
    <t>Fabrication de savons et d'autres produits nettoyants  [325610]</t>
  </si>
  <si>
    <t>Fabrication de produits de toilette  [325620]</t>
  </si>
  <si>
    <t>Fabrication d'encre d'imprimerie  [325910]</t>
  </si>
  <si>
    <t>Fabrication d'explosifs  [325920]</t>
  </si>
  <si>
    <t>Compoundage sur commande de résines achetées  [325991]</t>
  </si>
  <si>
    <t>Fabrication de tous les autres produits chimiques divers  [325999]</t>
  </si>
  <si>
    <t>Fabrication de sacs et de sachets en plastique  [326111]</t>
  </si>
  <si>
    <t>Fabrication de pellicules et de feuilles en plastique  [326114]</t>
  </si>
  <si>
    <t>Fabrication de profilés non stratifiés en plastique  [326121]</t>
  </si>
  <si>
    <t>Fabrication de tuyaux et de raccords de tuyauterie en plastique  [326122]</t>
  </si>
  <si>
    <t>Fabrication de plaques, de feuilles (sauf d'emballage) et de formes stratifiées en plastique  [326130]</t>
  </si>
  <si>
    <t>Fabrication de produits en mousse de polystyrène  [326140]</t>
  </si>
  <si>
    <t>Fabrication de produits en mousse d'uréthane et en d'autres mousses plastiques (sauf de polystyrène)  [326150]</t>
  </si>
  <si>
    <t>Fabrication de bouteilles en plastique  [326160]</t>
  </si>
  <si>
    <t>Fabrication d'appareils sanitaires en plastique  [326191]</t>
  </si>
  <si>
    <t>Fabrication de pièces en plastique pour véhicules automobiles  [326193]</t>
  </si>
  <si>
    <t>Fabrication de portes et de fenêtres en plastique  [326196]</t>
  </si>
  <si>
    <t>Fabrication de tous les autres produits en plastique  [326198]</t>
  </si>
  <si>
    <t>Fabrication de pneus  [326210]</t>
  </si>
  <si>
    <t>Fabrication de tuyaux souples et de courroies en caoutchouc et en plastique  [326220]</t>
  </si>
  <si>
    <t>Fabrication d'autres produits en caoutchouc  [326290]</t>
  </si>
  <si>
    <t>Fabrication de poteries, d'articles en céramique et d'appareils sanitaires  [327110]</t>
  </si>
  <si>
    <t>Fabrication de matériaux de construction en argile et de produits réfractaires  [327120]</t>
  </si>
  <si>
    <t>Fabrication de verre  [327214]</t>
  </si>
  <si>
    <t>Fabrication de produits en verre à partir de verre acheté  [327215]</t>
  </si>
  <si>
    <t>Fabrication de ciment  [327310]</t>
  </si>
  <si>
    <t>Fabrication de béton préparé  [327320]</t>
  </si>
  <si>
    <t>Fabrication de tuyaux, briques et blocs en béton  [327330]</t>
  </si>
  <si>
    <t>Fabrication d'autres produits en béton  [327390]</t>
  </si>
  <si>
    <t>Fabrication de chaux  [327410]</t>
  </si>
  <si>
    <t>Fabrication de produits en gypse  [327420]</t>
  </si>
  <si>
    <t>Fabrication de produits abrasifs  [327910]</t>
  </si>
  <si>
    <t>Fabrication de tous les autres produits minéraux non métalliques  [327990]</t>
  </si>
  <si>
    <t>Sidérurgie  [331110]</t>
  </si>
  <si>
    <t>Fabrication de tubes et de tuyaux en fer et en acier à partir d'acier acheté  [331210]</t>
  </si>
  <si>
    <t>Fabrication de formes en acier laminé à froid  [331221]</t>
  </si>
  <si>
    <t>Étirage de fils d'acier  [331222]</t>
  </si>
  <si>
    <t>Production primaire d'alumine et d'aluminium  [331313]</t>
  </si>
  <si>
    <t>Laminage, étirage, extrusion et alliage de l'aluminium  [331317]</t>
  </si>
  <si>
    <t>Fonte et affinage de métaux non ferreux (sauf l'aluminium)  [331410]</t>
  </si>
  <si>
    <t>Laminage, étirage, extrusion et alliage du cuivre  [331420]</t>
  </si>
  <si>
    <t>Laminage, étirage, extrusion et alliage de métaux non ferreux (sauf le cuivre et l'aluminium)  [331490]</t>
  </si>
  <si>
    <t>Fonderies de fer  [331511]</t>
  </si>
  <si>
    <t>Fonderies d'acier  [331514]</t>
  </si>
  <si>
    <t>Fonderies de métaux non ferreux, moulage sous pression  [331523]</t>
  </si>
  <si>
    <t>Fonderies de métaux non ferreux (sauf moulage sous pression)  [331529]</t>
  </si>
  <si>
    <t>Forgeage  [332113]</t>
  </si>
  <si>
    <t>Estampage  [332118]</t>
  </si>
  <si>
    <t>Fabrication de coutellerie et d'outils à main  [332210]</t>
  </si>
  <si>
    <t>Préfabrication de bâtiments en métal et de leurs composants  [332311]</t>
  </si>
  <si>
    <t>Fabrication de barres pour béton armé  [332314]</t>
  </si>
  <si>
    <t>Fabrication d'autres tôles fortes et éléments de charpentes  [332319]</t>
  </si>
  <si>
    <t>Fabrication de portes et de fenêtres en métal  [332321]</t>
  </si>
  <si>
    <t>Fabrication d'autres produits métalliques d'ornement et d'architecture  [332329]</t>
  </si>
  <si>
    <t>Fabrication de chaudières et d'échangeurs de chaleur  [332410]</t>
  </si>
  <si>
    <t>Fabrication de réservoirs en métal (épais)  [332420]</t>
  </si>
  <si>
    <t>Fabrication de canettes  [332431]</t>
  </si>
  <si>
    <t>Fabrication d'autres contenants en métal  [332439]</t>
  </si>
  <si>
    <t>Fabrication d'articles de quincaillerie  [332510]</t>
  </si>
  <si>
    <t>Fabrication de ressorts (en métal épais)  [332611]</t>
  </si>
  <si>
    <t>Fabrication d'autres produits en fil métallique  [332619]</t>
  </si>
  <si>
    <t>Ateliers d'usinage  [332710]</t>
  </si>
  <si>
    <t>Fabrication de produits tournés, de vis, d'écrous et de boulons  [332720]</t>
  </si>
  <si>
    <t>Revêtement, gravure, traitement thermique et par le froid, et activités analogues  [332810]</t>
  </si>
  <si>
    <t>Fabrication de soupapes en métal  [332910]</t>
  </si>
  <si>
    <t>Fabrication de roulements à billes et à rouleaux  [332991]</t>
  </si>
  <si>
    <t>Fabrication de tous les autres produits métalliques divers  [332999]</t>
  </si>
  <si>
    <t>Fabrication de machines agricoles  [333110]</t>
  </si>
  <si>
    <t>Fabrication de machines pour la construction  [333120]</t>
  </si>
  <si>
    <t>Fabrication de machines pour l'extraction minière et l'exploitation pétrolière et gazière  [333130]</t>
  </si>
  <si>
    <t>Fabrication de machines pour les scieries et le travail du bois  [333245]</t>
  </si>
  <si>
    <t>Fabrication de machines pour l'industrie du caoutchouc et du plastique  [333246]</t>
  </si>
  <si>
    <t>Fabrication de machines pour l'industrie papetière  [333247]</t>
  </si>
  <si>
    <t>Fabrication de toutes les autres machines industrielles  [333248]</t>
  </si>
  <si>
    <t>Fabrication de machines pour le commerce et les industries de services  [333310]</t>
  </si>
  <si>
    <t>Fabrication de ventilateurs, de soufflantes et de purificateurs d'air industriels et commerciaux  [333413]</t>
  </si>
  <si>
    <t>Fabrication d'appareils de chauffage et de réfrigération commerciale  [333416]</t>
  </si>
  <si>
    <t>Fabrication de moules industriels  [333511]</t>
  </si>
  <si>
    <t>Fabrication d'autres machines-outils pour le travail du métal  [333519]</t>
  </si>
  <si>
    <t>Fabrication de turbines et de groupes turbogénérateurs  [333611]</t>
  </si>
  <si>
    <t>Fabrication d'autres moteurs et types de matériel de transmission de puissance  [333619]</t>
  </si>
  <si>
    <t>Fabrication de pompes et de compresseurs  [333910]</t>
  </si>
  <si>
    <t>Fabrication de matériel de manutention  [333920]</t>
  </si>
  <si>
    <t>Fabrication de toutes les autres machines d'usage général  [333990]</t>
  </si>
  <si>
    <t>Fabrication de matériel informatique et périphérique  [334110]</t>
  </si>
  <si>
    <t>Fabrication de matériel téléphonique  [334210]</t>
  </si>
  <si>
    <t>Fabrication de matériel de radiodiffusion, de télédiffusion et de communication sans fil  [334220]</t>
  </si>
  <si>
    <t>Fabrication d'autres types de matériel de communication  [334290]</t>
  </si>
  <si>
    <t>Fabrication de matériel audio et vidéo  [334310]</t>
  </si>
  <si>
    <t>Fabrication de semi-conducteurs et d'autres composants électroniques  [334410]</t>
  </si>
  <si>
    <t>Fabrication d'instruments de navigation et de guidage  [334511]</t>
  </si>
  <si>
    <t>Fabrication d'appareils de mesure et de commande et d'appareils médicaux  [334512]</t>
  </si>
  <si>
    <t>Fabrication et reproduction de supports magnétiques et optiques  [334610]</t>
  </si>
  <si>
    <t>Fabrication d'ampoules électriques et de leurs pièces  [335110]</t>
  </si>
  <si>
    <t>Fabrication d'appareils d'éclairage  [335120]</t>
  </si>
  <si>
    <t>Fabrication de petits appareils électroménagers  [335210]</t>
  </si>
  <si>
    <t>Fabrication de gros appareils ménagers de cuisine  [335223]</t>
  </si>
  <si>
    <t>Fabrication d'autres gros appareils ménagers  [335229]</t>
  </si>
  <si>
    <t>Fabrication de transformateurs de puissance et de distribution et de transformateurs spéciaux  [335311]</t>
  </si>
  <si>
    <t>Fabrication de moteurs et de générateurs  [335312]</t>
  </si>
  <si>
    <t>Fabrication d'appareillage de connexion, de commutation et de relais et de commandes d'usage industriel  [335315]</t>
  </si>
  <si>
    <t>Fabrication de batteries et de piles  [335910]</t>
  </si>
  <si>
    <t>Fabrication de fils et de câbles électriques et de communication  [335920]</t>
  </si>
  <si>
    <t>Fabrication de dispositifs de câblage  [335930]</t>
  </si>
  <si>
    <t>Fabrication de tous les autres types de matériel et composants électriques  [335990]</t>
  </si>
  <si>
    <t>Fabrication de voitures et de véhicules automobiles légers  [336110]</t>
  </si>
  <si>
    <t>Fabrication de camions lourds  [336120]</t>
  </si>
  <si>
    <t>Fabrication de carrosseries de véhicules automobiles  [336211]</t>
  </si>
  <si>
    <t>Fabrication de remorques de camions  [336212]</t>
  </si>
  <si>
    <t>Fabrication de maisons mobiles, roulottes de tourisme et campeuses  [336215]</t>
  </si>
  <si>
    <t>Fabrication de moteurs et de pièces de moteurs à essence pour véhicules automobiles  [336310]</t>
  </si>
  <si>
    <t>Fabrication de matériel électrique et électronique pour véhicules automobiles  [336320]</t>
  </si>
  <si>
    <t>Fabrication de composants de direction et de suspension pour véhicules automobiles (sauf les ressorts)  [336330]</t>
  </si>
  <si>
    <t>Fabrication de systèmes de freinage pour véhicules automobiles  [336340]</t>
  </si>
  <si>
    <t>Fabrication de pièces de transmission et de groupe motopropulseur pour véhicules automobiles  [336350]</t>
  </si>
  <si>
    <t>Fabrication de sièges et enjolivures intérieures pour véhicules automobiles  [336360]</t>
  </si>
  <si>
    <t>Emboutissage de pièces en métal pour véhicules automobiles  [336370]</t>
  </si>
  <si>
    <t>Fabrication d'autres pièces pour véhicules automobiles  [336390]</t>
  </si>
  <si>
    <t>Fabrication de produits aérospatiaux et de leurs pièces  [336410]</t>
  </si>
  <si>
    <t>Fabrication de matériel ferroviaire roulant  [336510]</t>
  </si>
  <si>
    <t>Construction et réparation de navires  [336611]</t>
  </si>
  <si>
    <t>Construction d'embarcations  [336612]</t>
  </si>
  <si>
    <t>Fabrication d'autres types de matériel de transport  [336990]</t>
  </si>
  <si>
    <t>Fabrication d'armoires et de comptoirs de cuisine en bois  [337110]</t>
  </si>
  <si>
    <t>Fabrication de meubles de maison rembourrés  [337121]</t>
  </si>
  <si>
    <t>Fabrication d'autres meubles de maison en bois  [337123]</t>
  </si>
  <si>
    <t>Fabrication de meubles de maison (sauf en bois et rembourrés)  [337126]</t>
  </si>
  <si>
    <t>Fabrication de meubles d'établissement institutionnel  [337127]</t>
  </si>
  <si>
    <t>Fabrication de meubles de bureau en bois, y compris les boiseries architecturales faites sur commande  [337213]</t>
  </si>
  <si>
    <t>Fabrication de meubles de bureau (sauf en bois)  [337214]</t>
  </si>
  <si>
    <t>Fabrication de vitrines d'exposition, de cloisons, de rayonnages et de casiers  [337215]</t>
  </si>
  <si>
    <t>Fabrication de matelas  [337910]</t>
  </si>
  <si>
    <t>Fabrication de stores et de persiennes  [337920]</t>
  </si>
  <si>
    <t>Fabrication de fournitures et de matériel médicaux  [339110]</t>
  </si>
  <si>
    <t>Fabrication de bijoux et de pièces d'argenterie  [339910]</t>
  </si>
  <si>
    <t>Fabrication d'articles de sport et d'athlétisme  [339920]</t>
  </si>
  <si>
    <t>Fabrication de poupées, de jouets et de jeux  [339930]</t>
  </si>
  <si>
    <t>Fabrication de fournitures de bureau (sauf la papeterie)  [339940]</t>
  </si>
  <si>
    <t>Fabrication d'enseignes  [339950]</t>
  </si>
  <si>
    <t>Toutes les autres activités diverses de fabrication  [339990]</t>
  </si>
  <si>
    <t>Grossistes-marchands d'animaux vivants  [411110]</t>
  </si>
  <si>
    <t>Grossistes-marchands de graines oléagineuses et de grains céréaliers  [411120]</t>
  </si>
  <si>
    <t>Grossistes-marchands de produits et plantes de pépinières  [411130]</t>
  </si>
  <si>
    <t>Grossistes-marchands d'autres produits agricoles  [411190]</t>
  </si>
  <si>
    <t>Grossistes-marchands de pétrole et de produits pétroliers  [412110]</t>
  </si>
  <si>
    <t>Grossistes-marchands de gamme complète d'aliments  [413110]</t>
  </si>
  <si>
    <t>Grossistes-marchands de produits laitiers  [413120]</t>
  </si>
  <si>
    <t>Grossistes-marchands de poissons et de fruits de mer  [413140]</t>
  </si>
  <si>
    <t>Grossistes-marchands de fruits et légumes frais  [413150]</t>
  </si>
  <si>
    <t>Grossistes-marchands de viandes rouges et de produits de viande  [413160]</t>
  </si>
  <si>
    <t>Grossistes-marchands d'autres gammes spécialisées d'aliments  [413190]</t>
  </si>
  <si>
    <t>Grossistes-marchands de boissons non alcoolisées  [413210]</t>
  </si>
  <si>
    <t>Grossistes-marchands de boissons alcoolisées  [413220]</t>
  </si>
  <si>
    <t>Grossistes-marchands de cigarettes et de produits du tabac  [413310]</t>
  </si>
  <si>
    <t>Grossistes-marchands de cannabis  [413410]</t>
  </si>
  <si>
    <t>Grossistes-marchands de vêtements et d'accessoires vestimentaires  [414110]</t>
  </si>
  <si>
    <t>Grossistes-marchands de chaussures  [414120]</t>
  </si>
  <si>
    <t>Grossistes-marchands de tissus à la pièce et d'articles de mercerie  [414130]</t>
  </si>
  <si>
    <t>Grossistes-marchands de matériel de divertissement au foyer  [414210]</t>
  </si>
  <si>
    <t>Grossistes-marchands d'appareils ménagers  [414220]</t>
  </si>
  <si>
    <t>Grossistes-marchands de porcelaine, verrerie, faïence et poterie  [414310]</t>
  </si>
  <si>
    <t>Grossistes-marchands de revêtements de sol  [414320]</t>
  </si>
  <si>
    <t>Grossistes-marchands de linge de maison, de tentures et d'autres textiles domestiques  [414330]</t>
  </si>
  <si>
    <t>Grossistes-marchands d'autres accessoires de maison  [414390]</t>
  </si>
  <si>
    <t>Grossistes-marchands de bijoux et de montres  [414410]</t>
  </si>
  <si>
    <t>Grossistes-marchands de livres, de périodiques et de journaux  [414420]</t>
  </si>
  <si>
    <t>Grossistes-marchands de matériel et fournitures photographiques  [414430]</t>
  </si>
  <si>
    <t>Grossistes-marchands d'enregistrements sonores  [414440]</t>
  </si>
  <si>
    <t>Grossistes-marchands d'enregistrements vidéo  [414450]</t>
  </si>
  <si>
    <t>Grossistes-marchands de jouets et d'articles de passe-temps  [414460]</t>
  </si>
  <si>
    <t>Grossistes-marchands d'articles de divertissement et de sport  [414470]</t>
  </si>
  <si>
    <t>Grossistes-marchands de produits et fournitures pharmaceutiques  [414510]</t>
  </si>
  <si>
    <t>Grossistes-marchands d'articles de toilette, de cosmétiques et d'articles divers  [414520]</t>
  </si>
  <si>
    <t>Grossistes-marchands d'automobiles et de camions légers neufs et d'occasion  [415110]</t>
  </si>
  <si>
    <t>Grossistes-marchands de camions, de tracteurs routiers et d'autobus  [415120]</t>
  </si>
  <si>
    <t>Grossistes-marchands de véhicules de plaisance et d'autres véhicules automobiles  [415190]</t>
  </si>
  <si>
    <t>Grossistes-marchands de pneus  [415210]</t>
  </si>
  <si>
    <t>Grossistes-marchands d'autres pièces et d'accessoires neufs pour véhicules automobiles  [415290]</t>
  </si>
  <si>
    <t>Grossistes-marchands de pièces et d'accessoires d'occasion pour véhicules automobiles  [415310]</t>
  </si>
  <si>
    <t>Grossistes-marchands de fils et de fournitures électriques de construction  [416110]</t>
  </si>
  <si>
    <t>Grossistes-marchands de matériel et fournitures de plomberie, de chauffage et de climatisation  [416120]</t>
  </si>
  <si>
    <t>Grossistes-distributeurs de métaux et de produits métalliques  [416210]</t>
  </si>
  <si>
    <t>Grossistes-marchands d'une gamme générale de fournitures de construction  [416310]</t>
  </si>
  <si>
    <t>Grossistes-marchands d'articles de quincaillerie  [416330]</t>
  </si>
  <si>
    <t>Grossistes-marchands de peintures, de vitres et de papier peint  [416340]</t>
  </si>
  <si>
    <t>Grossistes-marchands de gammes spécialisées de fournitures de construction  [416390]</t>
  </si>
  <si>
    <t>Grossistes-marchands de machines et matériel pour l'agriculture, l'entretien des pelouses et le jardinage  [417110]</t>
  </si>
  <si>
    <t>Grossistes-marchands de machines, matériel et fournitures pour la construction et la foresterie  [417210]</t>
  </si>
  <si>
    <t>Grossistes-marchands de machines, matériel et fournitures pour l'extraction minière, pétrolière et gazière  [417220]</t>
  </si>
  <si>
    <t>Grossistes-marchands de machines, matériel et fournitures industriels  [417230]</t>
  </si>
  <si>
    <t>Grossistes-marchands d'ordinateurs, de périphériques et de logiciels de série  [417310]</t>
  </si>
  <si>
    <t>Grossistes-marchands de composants électroniques, et de matériel et fournitures de navigation et de communication  [417320]</t>
  </si>
  <si>
    <t>Grossistes-marchands de machines et matériel de bureau et de magasin  [417910]</t>
  </si>
  <si>
    <t>Grossistes-marchands de machines, matériel et fournitures d'établissements de service  [417920]</t>
  </si>
  <si>
    <t>Grossistes-marchands de machines, matériel et fournitures d'usage professionnel  [417930]</t>
  </si>
  <si>
    <t>Grossistes-marchands de tous les autres machines, matériel et fournitures  [417990]</t>
  </si>
  <si>
    <t>Grossistes-marchands de métaux recyclables  [418110]</t>
  </si>
  <si>
    <t>Grossistes-marchands de papier et carton recyclables  [418120]</t>
  </si>
  <si>
    <t>Grossistes-marchands d'autres matières recyclables  [418190]</t>
  </si>
  <si>
    <t>Grossistes-marchands de papeterie et de fournitures de bureau  [418210]</t>
  </si>
  <si>
    <t>Grossistes-marchands d'autres papiers et de produits en plastique jetables  [418220]</t>
  </si>
  <si>
    <t>Grossistes-marchands d'aliments pour animaux d'élevage  [418310]</t>
  </si>
  <si>
    <t>Grossistes-marchands de semences  [418320]</t>
  </si>
  <si>
    <t>Grossistes-marchands de produits chimiques et autres fournitures agricoles  [418390]</t>
  </si>
  <si>
    <t>Grossistes-marchands de produits chimiques et de produits analogues (sauf agricoles)  [418410]</t>
  </si>
  <si>
    <t>Grossistes-marchands de billes et de copeaux de bois  [418910]</t>
  </si>
  <si>
    <t>Grossistes-marchands de minéraux, de minerais et de métaux précieux  [418920]</t>
  </si>
  <si>
    <t>Grossistes-marchands de marchandises d'occasion (sauf les machines et les produits automobiles)  [418930]</t>
  </si>
  <si>
    <t>Tous les autres grossistes-marchands  [418990]</t>
  </si>
  <si>
    <t>Commerce électronique de gros entre entreprises  [419110]</t>
  </si>
  <si>
    <t>Agents et courtiers du commerce de gros  [419120]</t>
  </si>
  <si>
    <t>Concessionnaires d'automobiles neuves  [441110]</t>
  </si>
  <si>
    <t>Concessionnaires d'automobiles d'occasion  [441120]</t>
  </si>
  <si>
    <t>Concessionnaires de véhicules récréatifs  [441210]</t>
  </si>
  <si>
    <t>Concessionnaires de motocyclettes, de bateaux et d'autres véhicules automobiles  [441220]</t>
  </si>
  <si>
    <t>Magasins de pièces et d'accessoires pour véhicules automobiles  [441310]</t>
  </si>
  <si>
    <t>Marchands de pneus  [441320]</t>
  </si>
  <si>
    <t>Magasins de meubles  [442110]</t>
  </si>
  <si>
    <t>Magasins de revêtements de sol  [442210]</t>
  </si>
  <si>
    <t>Magasins de garnitures de fenêtres  [442291]</t>
  </si>
  <si>
    <t>Magasins de matériel d'encadrement  [442292]</t>
  </si>
  <si>
    <t>Magasins de tous les autres accessoires de maison  [442298]</t>
  </si>
  <si>
    <t>Magasins d'appareils ménagers, de téléviseurs et d'autres appareils électroniques  [443143]</t>
  </si>
  <si>
    <t>Magasins d'ordinateurs et de logiciels  [443144]</t>
  </si>
  <si>
    <t>Magasins d'appareils et de fournitures photographiques  [443145]</t>
  </si>
  <si>
    <t>Magasins d'enregistrements vidéo et audio  [443146]</t>
  </si>
  <si>
    <t>Centres de rénovation  [444110]</t>
  </si>
  <si>
    <t>Magasins de peinture et de papier peint  [444120]</t>
  </si>
  <si>
    <t>Quincailleries  [444130]</t>
  </si>
  <si>
    <t>Autres marchands de matériaux de construction  [444190]</t>
  </si>
  <si>
    <t>Magasins de matériel motorisé pour l'extérieur  [444210]</t>
  </si>
  <si>
    <t>Pépinières et centres de jardinage  [444220]</t>
  </si>
  <si>
    <t>Supermarchés et autres épiceries (sauf les dépanneurs)  [445110]</t>
  </si>
  <si>
    <t>Dépanneurs  [445120]</t>
  </si>
  <si>
    <t>Boucheries  [445210]</t>
  </si>
  <si>
    <t>Poissonneries  [445220]</t>
  </si>
  <si>
    <t>Marchés de fruits et de légumes  [445230]</t>
  </si>
  <si>
    <t>Boulangeries-pâtisseries  [445291]</t>
  </si>
  <si>
    <t>Confiseries et magasins de noix  [445292]</t>
  </si>
  <si>
    <t>Tous les autres magasins d'alimentation spécialisés  [445299]</t>
  </si>
  <si>
    <t>Magasins de bière, de vin et de spiritueux  [445310]</t>
  </si>
  <si>
    <t>Pharmacies  [446110]</t>
  </si>
  <si>
    <t>Magasins de cosmétiques, de produits de beauté et de parfums  [446120]</t>
  </si>
  <si>
    <t>Magasins de produits optiques  [446130]</t>
  </si>
  <si>
    <t>Magasins de suppléments alimentaires (aliments de santé)  [446191]</t>
  </si>
  <si>
    <t>Magasins de tous les autres produits de santé et de soins personnels  [446199]</t>
  </si>
  <si>
    <t>Stations-service avec dépanneurs  [447110]</t>
  </si>
  <si>
    <t>Autres stations-service  [447190]</t>
  </si>
  <si>
    <t>Magasins de vêtements pour hommes  [448110]</t>
  </si>
  <si>
    <t>Magasins de vêtements pour femmes  [448120]</t>
  </si>
  <si>
    <t>Magasins de vêtements pour enfants et bébés  [448130]</t>
  </si>
  <si>
    <t>Magasins de vêtements pour la famille  [448140]</t>
  </si>
  <si>
    <t>Magasins d'accessoires vestimentaires  [448150]</t>
  </si>
  <si>
    <t>Magasins de fourrures  [448191]</t>
  </si>
  <si>
    <t>Magasins de tous les autres types de vêtements  [448199]</t>
  </si>
  <si>
    <t>Magasins de chaussures  [448210]</t>
  </si>
  <si>
    <t>Bijouteries  [448310]</t>
  </si>
  <si>
    <t>Magasins de bagages et de maroquinerie  [448320]</t>
  </si>
  <si>
    <t>Magasins spécialisés en équipement et en fournitures de golf  [451111]</t>
  </si>
  <si>
    <t>Magasins spécialisés en équipement et en fournitures de ski  [451112]</t>
  </si>
  <si>
    <t>Magasins spécialisés en équipement et en fournitures de cyclisme  [451113]</t>
  </si>
  <si>
    <t>Tous les autres magasins d'articles de sport  [451119]</t>
  </si>
  <si>
    <t>Magasins d'articles de passe-temps, de jouets et de jeux  [451120]</t>
  </si>
  <si>
    <t>Magasins d'articles de couture et de travaux d'aiguille et de tissus à la pièce  [451130]</t>
  </si>
  <si>
    <t>Magasins d'instruments et de fournitures de musique  [451140]</t>
  </si>
  <si>
    <t>Librairies et marchands de journaux  [451310]</t>
  </si>
  <si>
    <t>Grands magasins  [452110]</t>
  </si>
  <si>
    <t>Clubs-entrepôts  [452910]</t>
  </si>
  <si>
    <t>Magasins de fournitures pour la maison et l'auto  [452991]</t>
  </si>
  <si>
    <t>Tous les autres magasins de marchandises diverses de tout genre  [452999]</t>
  </si>
  <si>
    <t>Fleuristes  [453110]</t>
  </si>
  <si>
    <t>Magasins de fournitures de bureau et de papeterie  [453210]</t>
  </si>
  <si>
    <t>Magasins de cadeaux, d'articles de fantaisie et de souvenirs  [453220]</t>
  </si>
  <si>
    <t>Magasins de marchandises d'occasion  [453310]</t>
  </si>
  <si>
    <t>Animaleries et magasins de fournitures pour animaux  [453910]</t>
  </si>
  <si>
    <t>Marchands d'oeuvres d'art  [453920]</t>
  </si>
  <si>
    <t>Marchands de maisons mobiles  [453930]</t>
  </si>
  <si>
    <t>Magasins de matériel pour la fabrication de la bière et du vin  [453992]</t>
  </si>
  <si>
    <t>Magasins de cannabis  [453993]</t>
  </si>
  <si>
    <t>Tous les autres magasins de détail divers (sauf les magasins de matériel pour la fabrication de la bière et du vin)  [453999]</t>
  </si>
  <si>
    <t>Entreprises de magasinage électronique et de vente par correspondance  [454110]</t>
  </si>
  <si>
    <t>Exploitants de distributeurs automatiques  [454210]</t>
  </si>
  <si>
    <t>Marchands de mazout de chauffage  [454311]</t>
  </si>
  <si>
    <t>Marchands de gaz de pétrole liquéfiés (gaz en bouteille)  [454312]</t>
  </si>
  <si>
    <t>Autres marchands de combustibles  [454319]</t>
  </si>
  <si>
    <t>Autres établissements de vente directe  [454390]</t>
  </si>
  <si>
    <t>Transport aérien régulier  [481110]</t>
  </si>
  <si>
    <t>Transport aérien d'affrètement non régulier  [481214]</t>
  </si>
  <si>
    <t>Services de vols spécialisés non réguliers  [481215]</t>
  </si>
  <si>
    <t>Transport ferroviaire de marchandises sur de courtes distances  [482112]</t>
  </si>
  <si>
    <t>Transport ferroviaire de marchandises sur ligne principale  [482113]</t>
  </si>
  <si>
    <t>Transport ferroviaire de voyageurs  [482114]</t>
  </si>
  <si>
    <t>Transport hauturier, côtier et sur les Grands Lacs, sauf le transport par traversier  [483115]</t>
  </si>
  <si>
    <t>Transport hauturier, côtier et sur les Grands Lacs par traversier  [483116]</t>
  </si>
  <si>
    <t>Transport sur les eaux intérieures (sauf par traversier)  [483213]</t>
  </si>
  <si>
    <t>Transport sur les eaux intérieures par traversier  [483214]</t>
  </si>
  <si>
    <t>Transport local par camion de marchandises diverses  [484110]</t>
  </si>
  <si>
    <t>Transport par camion de marchandises diverses sur de longues distances, charge complète  [484121]</t>
  </si>
  <si>
    <t>Transport par camion de marchandises diverses sur de longues distances, charge partielle  [484122]</t>
  </si>
  <si>
    <t>Déménagement de biens usagés de maison et de bureau  [484210]</t>
  </si>
  <si>
    <t>Transport local par camion de vrac liquide  [484221]</t>
  </si>
  <si>
    <t>Transport local par camion de vrac solide  [484222]</t>
  </si>
  <si>
    <t>Transport local par camion de produits forestiers  [484223]</t>
  </si>
  <si>
    <t>Transport local par camion d'autres marchandises spéciales (sauf les biens usagés)  [484229]</t>
  </si>
  <si>
    <t>Transport par camion de vrac liquide sur de longues distances  [484231]</t>
  </si>
  <si>
    <t>Transport par camion de vrac solide sur de longues distances  [484232]</t>
  </si>
  <si>
    <t>Transport par camion de produits forestiers sur de longues distances  [484233]</t>
  </si>
  <si>
    <t>Transport par camion d'autres marchandises spéciales sur de longues distances (sauf les biens usagés)  [484239]</t>
  </si>
  <si>
    <t>Services urbains de transport en commun  [485110]</t>
  </si>
  <si>
    <t>Transport interurbain et rural par autocar  [485210]</t>
  </si>
  <si>
    <t>Services de taxi  [485310]</t>
  </si>
  <si>
    <t>Services de limousine  [485320]</t>
  </si>
  <si>
    <t>Transport scolaire et transport d'employés par autobus  [485410]</t>
  </si>
  <si>
    <t>Services d'autobus nolisés  [485510]</t>
  </si>
  <si>
    <t>Autres services de transport en commun et de transport terrestre de voyageurs  [485990]</t>
  </si>
  <si>
    <t>Transport du pétrole brut par oléoduc  [486110]</t>
  </si>
  <si>
    <t>Transport du gaz naturel par gazoduc  [486210]</t>
  </si>
  <si>
    <t>Transport par pipeline de produits pétroliers raffinés  [486910]</t>
  </si>
  <si>
    <t>Tous les autres services de transport par pipeline  [486990]</t>
  </si>
  <si>
    <t>Transport terrestre de tourisme et d'agrément  [487110]</t>
  </si>
  <si>
    <t>Transport par eau de tourisme et d'agrément  [487210]</t>
  </si>
  <si>
    <t>Autres services de transport de tourisme et d'agrément  [487990]</t>
  </si>
  <si>
    <t>Contrôle de la circulation aérienne  [488111]</t>
  </si>
  <si>
    <t>Autres opérations aéroportuaires  [488119]</t>
  </si>
  <si>
    <t>Autres activités de soutien au transport aérien  [488190]</t>
  </si>
  <si>
    <t>Activités de soutien au transport ferroviaire  [488210]</t>
  </si>
  <si>
    <t>Opérations portuaires  [488310]</t>
  </si>
  <si>
    <t>Manutention du fret maritime  [488320]</t>
  </si>
  <si>
    <t>Sauvetage maritime  [488331]</t>
  </si>
  <si>
    <t>Pilotage de navire  [488332]</t>
  </si>
  <si>
    <t>Autres services de navigation pour le transport par eau  [488339]</t>
  </si>
  <si>
    <t>Autres activités de soutien au transport par eau  [488390]</t>
  </si>
  <si>
    <t>Remorquage de véhicules automobiles  [488410]</t>
  </si>
  <si>
    <t>Autres activités de soutien au transport routier  [488490]</t>
  </si>
  <si>
    <t>Agences de transport maritime  [488511]</t>
  </si>
  <si>
    <t>Autres intermédiaires en transport de marchandises  [488519]</t>
  </si>
  <si>
    <t>Autres activités de soutien au transport  [488990]</t>
  </si>
  <si>
    <t>Services postaux  [491110]</t>
  </si>
  <si>
    <t>Messageries  [492110]</t>
  </si>
  <si>
    <t>Services locaux de messagers et de livraison  [492210]</t>
  </si>
  <si>
    <t>Entreposage et emmagasinage général  [493110]</t>
  </si>
  <si>
    <t>Entreposage frigorifique  [493120]</t>
  </si>
  <si>
    <t>Entreposage de produits agricoles  [493130]</t>
  </si>
  <si>
    <t>Autres activités d'entreposage  [493190]</t>
  </si>
  <si>
    <t>Éditeurs de journaux  [511110]</t>
  </si>
  <si>
    <t>Éditeurs de périodiques  [511120]</t>
  </si>
  <si>
    <t>Éditeurs de livres  [511130]</t>
  </si>
  <si>
    <t>Éditeurs d'annuaires et de répertoires  [511140]</t>
  </si>
  <si>
    <t>Autres éditeurs  [511190]</t>
  </si>
  <si>
    <t>Éditeurs de logiciels (sauf éditeurs de jeux vidéo)  [511211]</t>
  </si>
  <si>
    <t>Éditeurs de jeux vidéo  [511212]</t>
  </si>
  <si>
    <t>Production de films et de vidéos  [512110]</t>
  </si>
  <si>
    <t>Distribution de films et de vidéos  [512120]</t>
  </si>
  <si>
    <t>Présentation de films et de vidéos  [512130]</t>
  </si>
  <si>
    <t>Postproduction et autres industries du film et de la vidéo  [512190]</t>
  </si>
  <si>
    <t>Éditeurs de musique  [512230]</t>
  </si>
  <si>
    <t>Studios d'enregistrement sonore  [512240]</t>
  </si>
  <si>
    <t>Production et distribution d'enregistrements  [512250]</t>
  </si>
  <si>
    <t>Autres industries de l'enregistrement sonore  [512290]</t>
  </si>
  <si>
    <t>Radiodiffusion  [515110]</t>
  </si>
  <si>
    <t>Télédiffusion  [515120]</t>
  </si>
  <si>
    <t>Télévision payante et spécialisée  [515210]</t>
  </si>
  <si>
    <t>Télécommunications par fil et sans fil (sauf par satellite)  [517310]</t>
  </si>
  <si>
    <t>Télécommunications par satellite  [517410]</t>
  </si>
  <si>
    <t>Revendeurs de services de télécommunications  [517911]</t>
  </si>
  <si>
    <t>Tous les autres services de télécommunications  [517919]</t>
  </si>
  <si>
    <t>Traitement de données, hébergement de données et services connexes  [518210]</t>
  </si>
  <si>
    <t>Agences de presse  [519110]</t>
  </si>
  <si>
    <t>Bibliothèques  [519121]</t>
  </si>
  <si>
    <t>Archives  [519122]</t>
  </si>
  <si>
    <t>Radiodiffusion et télédiffusion par Internet et sites portails de recherche  [519130]</t>
  </si>
  <si>
    <t>Tous les autres services d'information  [519190]</t>
  </si>
  <si>
    <t>Autorités monétaires - banque centrale  [521110]</t>
  </si>
  <si>
    <t>Activités bancaires aux particuliers et aux entreprises  [522111]</t>
  </si>
  <si>
    <t>Services bancaires aux grandes entreprises et aux institutions  [522112]</t>
  </si>
  <si>
    <t>Coopératives de crédit et caisses populaires locales  [522130]</t>
  </si>
  <si>
    <t>Autres activités d'intermédiation financière par le biais de dépôts  [522190]</t>
  </si>
  <si>
    <t>Émission de cartes de crédit  [522210]</t>
  </si>
  <si>
    <t>Financement de ventes à crédit  [522220]</t>
  </si>
  <si>
    <t>Crédit à la consommation  [522291]</t>
  </si>
  <si>
    <t>Toutes les autres activités d'intermédiation financière non faite par le biais de dépôts  [522299]</t>
  </si>
  <si>
    <t>Courtiers en prêts hypothécaires et non-hypothécaires  [522310]</t>
  </si>
  <si>
    <t>Caisses centrales d'épargne et de crédit  [522321]</t>
  </si>
  <si>
    <t>Autres traitements des transactions financières et activités liées à la chambre de compensation  [522329]</t>
  </si>
  <si>
    <t>Autres activités liées à l'intermédiation financière  [522390]</t>
  </si>
  <si>
    <t>Services bancaires d'investissement et commerce des valeurs mobilières  [523110]</t>
  </si>
  <si>
    <t>Courtage de valeurs mobilières  [523120]</t>
  </si>
  <si>
    <t>Négociation de contrats de marchandises  [523130]</t>
  </si>
  <si>
    <t>Courtage de contrats de marchandises  [523140]</t>
  </si>
  <si>
    <t>Bourses de valeurs mobilières et de marchandises  [523210]</t>
  </si>
  <si>
    <t>Activités diverses d'intermédiation  [523910]</t>
  </si>
  <si>
    <t>Gestion de portefeuille  [523920]</t>
  </si>
  <si>
    <t>Services de conseils en placement  [523930]</t>
  </si>
  <si>
    <t>Toutes les autres activités d'investissement financier  [523990]</t>
  </si>
  <si>
    <t>Sociétés d'assurance directe individuelle : vie, maladie et soins médicaux  [524111]</t>
  </si>
  <si>
    <t>Sociétés d'assurance directe collective : vie, maladie et soins médicaux  [524112]</t>
  </si>
  <si>
    <t>Sociétés d'assurance directe : biens, incendie, accidents et risques divers (IARD)  [524121]</t>
  </si>
  <si>
    <t>Sociétés privées d'assurance directe : automobile  [524122]</t>
  </si>
  <si>
    <t>Sociétés publiques d'assurance directe : automobile  [524123]</t>
  </si>
  <si>
    <t>Sociétés d'assurance directe : biens  [524124]</t>
  </si>
  <si>
    <t>Sociétés d'assurance directe : responsabilité  [524125]</t>
  </si>
  <si>
    <t>Autres sociétés d'assurance directe (sauf vie, maladie et soins médicaux)  [524129]</t>
  </si>
  <si>
    <t>Sociétés de réassurance - vie  [524131]</t>
  </si>
  <si>
    <t>Sociétés de réassurance - accidents et maladie  [524132]</t>
  </si>
  <si>
    <t>Sociétés de réassurance - automobile  [524133]</t>
  </si>
  <si>
    <t>Sociétés de réassurance - biens  [524134]</t>
  </si>
  <si>
    <t>Sociétés de réassurance - responsabilité  [524135]</t>
  </si>
  <si>
    <t>Sociétés de réassurance IARD et autres sociétés de réassurance  [524139]</t>
  </si>
  <si>
    <t>Agences et courtiers d'assurance  [524210]</t>
  </si>
  <si>
    <t>Experts en sinistres  [524291]</t>
  </si>
  <si>
    <t>Toutes les autres activités liées à l'assurance  [524299]</t>
  </si>
  <si>
    <t>Caisses de retraite en fiducie  [526111]</t>
  </si>
  <si>
    <t>Caisses de retraite non fiduciaires  [526112]</t>
  </si>
  <si>
    <t>Fonds d'actions canadiennes  [526911]</t>
  </si>
  <si>
    <t>Fonds d'actions étrangères  [526912]</t>
  </si>
  <si>
    <t>Fonds hypothécaires  [526913]</t>
  </si>
  <si>
    <t>Fonds du marché monétaire  [526914]</t>
  </si>
  <si>
    <t>Fonds d'obligations et fonds à revenu / fonds de dividendes - canadiens  [526915]</t>
  </si>
  <si>
    <t>Fonds d'obligations et fonds à revenu / fonds de dividendes - étrangers  [526916]</t>
  </si>
  <si>
    <t>Fonds équilibrés / fonds de répartition d'actifs  [526917]</t>
  </si>
  <si>
    <t>Autres fonds de placement à capital variable  [526919]</t>
  </si>
  <si>
    <t>Fonds distincts (sauf les caisses de retraite)  [526930]</t>
  </si>
  <si>
    <t>Instruments de titrisation  [526981]</t>
  </si>
  <si>
    <t>Tous les autres fonds et instruments financiers divers  [526989]</t>
  </si>
  <si>
    <t>Bailleurs d'immeubles résidentiels et de logements (sauf les logements sociaux)  [531111]</t>
  </si>
  <si>
    <t>Bailleurs de logements sociaux  [531112]</t>
  </si>
  <si>
    <t>Bailleurs d'immeubles non résidentiels (sauf les mini-entrepôts)  [531120]</t>
  </si>
  <si>
    <t>Mini-entrepôts libre-service  [531130]</t>
  </si>
  <si>
    <t>Bailleurs d'autres biens immobiliers  [531190]</t>
  </si>
  <si>
    <t>Agents immobiliers  [531211]</t>
  </si>
  <si>
    <t>Bureaux de courtiers en immeubles  [531212]</t>
  </si>
  <si>
    <t>Gestionnaires de biens immobiliers  [531310]</t>
  </si>
  <si>
    <t>Bureaux d'évaluateurs de biens immobiliers  [531320]</t>
  </si>
  <si>
    <t>Autres activités liées à l'immobilier  [531390]</t>
  </si>
  <si>
    <t>Location d'automobiles  [532111]</t>
  </si>
  <si>
    <t>Location à bail d'automobiles  [532112]</t>
  </si>
  <si>
    <t>Location et location à bail de camions, de remorques utilitaires et de véhicules de plaisance  [532120]</t>
  </si>
  <si>
    <t>Location d'appareils électroniques domestiques et d'appareils ménagers  [532210]</t>
  </si>
  <si>
    <t>Location de tous les autres biens de consommation  [532280]</t>
  </si>
  <si>
    <t>Centres de location d'articles divers  [532310]</t>
  </si>
  <si>
    <t>Location et location à bail de machines et matériel pour la construction, le transport, l'extraction minière et la foresterie  [532410]</t>
  </si>
  <si>
    <t>Location et location à bail de machines et matériel de bureau  [532420]</t>
  </si>
  <si>
    <t>Location et location à bail d'autres machines et matériel d'usage commercial et industriel  [532490]</t>
  </si>
  <si>
    <t>Études d'avocats  [541110]</t>
  </si>
  <si>
    <t>Études de notaires  [541120]</t>
  </si>
  <si>
    <t>Autres services juridiques  [541190]</t>
  </si>
  <si>
    <t>Cabinets de comptables  [541212]</t>
  </si>
  <si>
    <t>Services de préparation des déclarations de revenus  [541213]</t>
  </si>
  <si>
    <t>Services de tenue de livres et de paye et services connexes  [541215]</t>
  </si>
  <si>
    <t>Services d'architecture  [541310]</t>
  </si>
  <si>
    <t>Services d'architecture paysagère  [541320]</t>
  </si>
  <si>
    <t>Services de génie  [541330]</t>
  </si>
  <si>
    <t>Services de dessin technique  [541340]</t>
  </si>
  <si>
    <t>Services d'inspection des bâtiments  [541350]</t>
  </si>
  <si>
    <t>Services de prospection et de levé géophysiques  [541360]</t>
  </si>
  <si>
    <t>Services d'arpentage et de cartographie (sauf les levés géophysiques)  [541370]</t>
  </si>
  <si>
    <t>Laboratoires d'essai  [541380]</t>
  </si>
  <si>
    <t>Services de design d'intérieur  [541410]</t>
  </si>
  <si>
    <t>Services de design industriel  [541420]</t>
  </si>
  <si>
    <t>Services de design graphique  [541430]</t>
  </si>
  <si>
    <t>Autres services spécialisés de design  [541490]</t>
  </si>
  <si>
    <t>Conception de systèmes informatiques et services connexes (sauf la conception et le développement de jeux vidéo)  [541514]</t>
  </si>
  <si>
    <t>Services de conception et de développement de jeux vidéo  [541515]</t>
  </si>
  <si>
    <t>Services de conseils en gestion administrative et générale  [541611]</t>
  </si>
  <si>
    <t>Services de conseils en ressources humaines  [541612]</t>
  </si>
  <si>
    <t>Autres services de conseils en gestion  [541619]</t>
  </si>
  <si>
    <t>Services de conseils en environnement  [541620]</t>
  </si>
  <si>
    <t>Autres services de conseils scientifiques et techniques  [541690]</t>
  </si>
  <si>
    <t>Recherche et développement en sciences physiques, en génie et en sciences de la vie  [541710]</t>
  </si>
  <si>
    <t>Recherche et développement, en sciences humaines et en sciences sociales  [541720]</t>
  </si>
  <si>
    <t>Agences de publicité  [541810]</t>
  </si>
  <si>
    <t>Services de relations publiques  [541820]</t>
  </si>
  <si>
    <t>Agences d'achat de médias  [541830]</t>
  </si>
  <si>
    <t>Représentants de médias  [541840]</t>
  </si>
  <si>
    <t>Publicité par affichage  [541850]</t>
  </si>
  <si>
    <t>Publipostage  [541860]</t>
  </si>
  <si>
    <t>Services de distribution de matériel publicitaire  [541870]</t>
  </si>
  <si>
    <t>Distributeurs de publicité par l'objet  [541891]</t>
  </si>
  <si>
    <t>Tous les autres services liés à la publicité  [541899]</t>
  </si>
  <si>
    <t>Études de marché et sondages d'opinion  [541910]</t>
  </si>
  <si>
    <t>Services photographiques  [541920]</t>
  </si>
  <si>
    <t>Services de traduction et d'interprétation  [541930]</t>
  </si>
  <si>
    <t>Services vétérinaires  [541940]</t>
  </si>
  <si>
    <t>Tous les autres services professionnels, scientifiques et techniques  [541990]</t>
  </si>
  <si>
    <t>Sociétés de portefeuille  [551113]</t>
  </si>
  <si>
    <t>Sièges sociaux  [551114]</t>
  </si>
  <si>
    <t>Services administratifs de bureau  [561110]</t>
  </si>
  <si>
    <t>Services de soutien d'installations  [561210]</t>
  </si>
  <si>
    <t>Agences de placement et services de recherche de cadres  [561310]</t>
  </si>
  <si>
    <t>Location de personnel suppléant  [561320]</t>
  </si>
  <si>
    <t>Location de personnel permanent  [561330]</t>
  </si>
  <si>
    <t>Services de préparation de documents  [561410]</t>
  </si>
  <si>
    <t>Centres d'appels téléphoniques  [561420]</t>
  </si>
  <si>
    <t>Centres de services aux entreprises  [561430]</t>
  </si>
  <si>
    <t>Agences de recouvrement  [561440]</t>
  </si>
  <si>
    <t>Agences d'évaluation du crédit  [561450]</t>
  </si>
  <si>
    <t>Autres services de soutien aux entreprises  [561490]</t>
  </si>
  <si>
    <t>Agences de voyage  [561510]</t>
  </si>
  <si>
    <t>Voyagistes  [561520]</t>
  </si>
  <si>
    <t>Autres services de préparation de voyages et de réservation  [561590]</t>
  </si>
  <si>
    <t>Services d'enquêtes  [561611]</t>
  </si>
  <si>
    <t>Services de garde et de patrouille  [561612]</t>
  </si>
  <si>
    <t>Services de voitures blindées  [561613]</t>
  </si>
  <si>
    <t>Services de systèmes de sécurité (sauf les serruriers)  [561621]</t>
  </si>
  <si>
    <t>Serruriers  [561622]</t>
  </si>
  <si>
    <t>Services d'extermination et de lutte antiparasitaire  [561710]</t>
  </si>
  <si>
    <t>Services de nettoyage de vitres  [561721]</t>
  </si>
  <si>
    <t>Services de conciergerie (sauf le nettoyage de vitres)  [561722]</t>
  </si>
  <si>
    <t>Services d'aménagement paysager  [561730]</t>
  </si>
  <si>
    <t>Services de nettoyage de tapis et de meubles rembourrés  [561740]</t>
  </si>
  <si>
    <t>Services de nettoyage de conduits et de cheminées  [561791]</t>
  </si>
  <si>
    <t>Tous les autres services relatifs aux bâtiments et aux logements  [561799]</t>
  </si>
  <si>
    <t>Services d'emballage et d'étiquetage  [561910]</t>
  </si>
  <si>
    <t>Organisateurs de congrès, de salons et de foires commerciales  [561920]</t>
  </si>
  <si>
    <t>Tous les autres services de soutien  [561990]</t>
  </si>
  <si>
    <t>Collecte de déchets  [562110]</t>
  </si>
  <si>
    <t>Traitement et élimination des déchets  [562210]</t>
  </si>
  <si>
    <t>Services d'assainissement  [562910]</t>
  </si>
  <si>
    <t>Installations de récupération de matériaux  [562920]</t>
  </si>
  <si>
    <t>Tous les autres services de gestion des déchets  [562990]</t>
  </si>
  <si>
    <t>Écoles primaires et secondaires  [611110]</t>
  </si>
  <si>
    <t>Collèges communautaires et cégeps  [611210]</t>
  </si>
  <si>
    <t>Universités  [611310]</t>
  </si>
  <si>
    <t>Écoles de commerce et de secrétariat  [611410]</t>
  </si>
  <si>
    <t>Formation en informatique  [611420]</t>
  </si>
  <si>
    <t>Formation professionnelle et perfectionnement en gestion  [611430]</t>
  </si>
  <si>
    <t>Écoles techniques et écoles de métiers  [611510]</t>
  </si>
  <si>
    <t>Écoles des beaux-arts  [611610]</t>
  </si>
  <si>
    <t>Formation athlétique  [611620]</t>
  </si>
  <si>
    <t>Écoles de langues  [611630]</t>
  </si>
  <si>
    <t>Tous les autres établissements d'enseignement et de formation  [611690]</t>
  </si>
  <si>
    <t>Services de soutien à l'enseignement  [611710]</t>
  </si>
  <si>
    <t>Cabinets de médecins  [621110]</t>
  </si>
  <si>
    <t>Cabinets de dentistes  [621210]</t>
  </si>
  <si>
    <t>Cabinets de chiropraticiens  [621310]</t>
  </si>
  <si>
    <t>Cabinets d'optométristes  [621320]</t>
  </si>
  <si>
    <t>Cabinets de praticiens en santé mentale (sauf les médecins)  [621330]</t>
  </si>
  <si>
    <t>Cabinets de physiothérapeutes, d'ergothérapeutes, d'orthophonistes et d'audiologistes  [621340]</t>
  </si>
  <si>
    <t>Cabinets de tous les autres praticiens de la santé  [621390]</t>
  </si>
  <si>
    <t>Centres de planification familiale  [621410]</t>
  </si>
  <si>
    <t>Centres de soins ambulatoires pour personnes atteintes de troubles mentaux, d'alcoolisme et de toxicomanie  [621420]</t>
  </si>
  <si>
    <t>Centres communautaires de soins de santé  [621494]</t>
  </si>
  <si>
    <t>Tous les autres centres de soins ambulatoires  [621499]</t>
  </si>
  <si>
    <t>Laboratoires médicaux et d'analyses diagnostiques  [621510]</t>
  </si>
  <si>
    <t>Services de soins de santé à domicile  [621610]</t>
  </si>
  <si>
    <t>Services d'ambulance (sauf les services d'ambulance aérienne)  [621911]</t>
  </si>
  <si>
    <t>Services d'ambulance aérienne  [621912]</t>
  </si>
  <si>
    <t>Tous les autres services de soins de santé ambulatoires  [621990]</t>
  </si>
  <si>
    <t>Hôpitaux généraux (sauf pédiatriques)  [622111]</t>
  </si>
  <si>
    <t>Hôpitaux pédiatriques  [622112]</t>
  </si>
  <si>
    <t>Hôpitaux psychiatriques et hôpitaux pour alcooliques et toxicomanes  [622210]</t>
  </si>
  <si>
    <t>Hôpitaux spécialisés (sauf psychiatriques et pour alcooliques et toxicomanes)  [622310]</t>
  </si>
  <si>
    <t>Établissements de soins infirmiers  [623110]</t>
  </si>
  <si>
    <t>Établissements résidentiels pour handicaps liés au développement  [623210]</t>
  </si>
  <si>
    <t>Établissements résidentiels pour alcoolisme et toxicomanie  [623221]</t>
  </si>
  <si>
    <t>Maisons pour personnes souffrant de troubles psychiques  [623222]</t>
  </si>
  <si>
    <t>Établissements communautaires de soins pour personnes âgées  [623310]</t>
  </si>
  <si>
    <t>Maisons de transition pour femmes  [623991]</t>
  </si>
  <si>
    <t>Maisons pour enfants perturbés affectivement  [623992]</t>
  </si>
  <si>
    <t>Maisons pour les handicapés physiques ou les personnes ayant une incapacité  [623993]</t>
  </si>
  <si>
    <t>Tous les autres établissements de soins pour bénéficiaires internes  [623999]</t>
  </si>
  <si>
    <t>Services à l'enfance et à la jeunesse  [624110]</t>
  </si>
  <si>
    <t>Services aux personnes âgées et aux personnes ayant une incapacité  [624120]</t>
  </si>
  <si>
    <t>Autres services individuels et familiaux  [624190]</t>
  </si>
  <si>
    <t>Services communautaires d'alimentation  [624210]</t>
  </si>
  <si>
    <t>Services communautaires d'hébergement  [624220]</t>
  </si>
  <si>
    <t>Services d'urgence et autres secours  [624230]</t>
  </si>
  <si>
    <t>Services de réadaptation professionnelle  [624310]</t>
  </si>
  <si>
    <t>Services de garderie  [624410]</t>
  </si>
  <si>
    <t>Compagnies de théâtre (sauf de comédie musicale)  [711111]</t>
  </si>
  <si>
    <t>Compagnies de comédie musicale et d'opéra  [711112]</t>
  </si>
  <si>
    <t>Compagnies de danse  [711120]</t>
  </si>
  <si>
    <t>Formations musicales et musiciens  [711130]</t>
  </si>
  <si>
    <t>Autres compagnies d'arts d'interprétation  [711190]</t>
  </si>
  <si>
    <t>Hippodromes  [711213]</t>
  </si>
  <si>
    <t>Autres installations de course et activités connexes  [711214]</t>
  </si>
  <si>
    <t>Athlètes indépendants s'exécutant devant un public payant  [711215]</t>
  </si>
  <si>
    <t>Équipes et clubs sportifs jouant devant un public payant  [711217]</t>
  </si>
  <si>
    <t>Exploitants de théâtres et autres diffuseurs d'événements artistiques avec installations  [711311]</t>
  </si>
  <si>
    <t>Exploitants de stades et autres diffuseurs avec installations  [711319]</t>
  </si>
  <si>
    <t>Promoteurs (diffuseurs) d'événements artistiques, sans installations  [711321]</t>
  </si>
  <si>
    <t>Festivals, sans installations  [711322]</t>
  </si>
  <si>
    <t>Diffuseurs d'événements sportifs et autres présentateurs, sans installations  [711329]</t>
  </si>
  <si>
    <t>Agents et représentants d'artistes, de professionnels de la scène et d'autres personnalités publiques  [711411]</t>
  </si>
  <si>
    <t>Agents et gérants en sports  [711412]</t>
  </si>
  <si>
    <t>Artistes visuels et artisans indépendants  [711511]</t>
  </si>
  <si>
    <t>Acteurs, comédiens et interprètes indépendants  [711512]</t>
  </si>
  <si>
    <t>Écrivains et auteurs indépendants  [711513]</t>
  </si>
  <si>
    <t>Musées d'art publics  [712111]</t>
  </si>
  <si>
    <t>Musées d'histoire et de sciences  [712115]</t>
  </si>
  <si>
    <t>Autres musées  [712119]</t>
  </si>
  <si>
    <t>Lieux historiques et d'intérêt patrimonial  [712120]</t>
  </si>
  <si>
    <t>Jardins zoologiques et botaniques  [712130]</t>
  </si>
  <si>
    <t>Parcs naturels et autres institutions similaires  [712190]</t>
  </si>
  <si>
    <t>Parcs d'attractions et jardins thématiques  [713110]</t>
  </si>
  <si>
    <t>Salles de jeux électroniques  [713120]</t>
  </si>
  <si>
    <t>Casinos (sauf hôtels-casinos)  [713210]</t>
  </si>
  <si>
    <t>Loteries  [713291]</t>
  </si>
  <si>
    <t>Tous les autres jeux de hasard et loteries  [713299]</t>
  </si>
  <si>
    <t>Terrains de golf et country clubs  [713910]</t>
  </si>
  <si>
    <t>Centres de ski  [713920]</t>
  </si>
  <si>
    <t>Marinas  [713930]</t>
  </si>
  <si>
    <t>Centres de sports récréatifs et de conditionnement physique  [713940]</t>
  </si>
  <si>
    <t>Salles de quilles  [713950]</t>
  </si>
  <si>
    <t>Équipes, ligues et clubs sportifs jouant devant un public non payant  [713991]</t>
  </si>
  <si>
    <t>Autres installations sportives  [713992]</t>
  </si>
  <si>
    <t>Toutes les autres industries du divertissement et du loisir  [713999]</t>
  </si>
  <si>
    <t>Hôtels  [721111]</t>
  </si>
  <si>
    <t>Auberges routières  [721112]</t>
  </si>
  <si>
    <t>Centres de villégiature  [721113]</t>
  </si>
  <si>
    <t>Motels  [721114]</t>
  </si>
  <si>
    <t>Hôtels-casinos  [721120]</t>
  </si>
  <si>
    <t>Gîtes touristiques  [721191]</t>
  </si>
  <si>
    <t>Chalets et cabines sans service  [721192]</t>
  </si>
  <si>
    <t>Tous les autres services d'hébergement des voyageurs  [721198]</t>
  </si>
  <si>
    <t>Parcs pour véhicules récréatifs (VR) et campings  [721211]</t>
  </si>
  <si>
    <t>Camps de chasse et de pêche  [721212]</t>
  </si>
  <si>
    <t>Camps récréatifs et de vacances (sauf de chasse et de pêche)  [721213]</t>
  </si>
  <si>
    <t>Maisons de chambres et pensions de famille  [721310]</t>
  </si>
  <si>
    <t>Services de restauration contractuels  [722310]</t>
  </si>
  <si>
    <t>Traiteurs  [722320]</t>
  </si>
  <si>
    <t>Cantines et comptoirs mobiles  [722330]</t>
  </si>
  <si>
    <t>Débits de boissons alcoolisées  [722410]</t>
  </si>
  <si>
    <t>Restaurants à service complet  [722511]</t>
  </si>
  <si>
    <t>Établissements de restauration à service restreint  [722512]</t>
  </si>
  <si>
    <t>Réparations générales de véhicules automobiles  [811111]</t>
  </si>
  <si>
    <t>Réparation de systèmes d'échappement de véhicules automobiles  [811112]</t>
  </si>
  <si>
    <t>Autres services de réparation et d'entretien mécaniques et électriques de véhicules automobiles  [811119]</t>
  </si>
  <si>
    <t>Réparation et entretien de la carrosserie, de la peinture et de l'intérieur de véhicules automobiles  [811121]</t>
  </si>
  <si>
    <t>Ateliers de remplacement de vitres de véhicules automobiles  [811122]</t>
  </si>
  <si>
    <t>Lave-autos  [811192]</t>
  </si>
  <si>
    <t>Tous les autres services de réparation et d'entretien de véhicules automobiles  [811199]</t>
  </si>
  <si>
    <t>Réparation et entretien de matériel électronique et de matériel de précision  [811210]</t>
  </si>
  <si>
    <t>Réparation et entretien de machines et de matériel d'usage commercial et industriel (sauf les véhicules automobiles et le matériel électronique)  [811310]</t>
  </si>
  <si>
    <t>Réparation et entretien de matériel de maison et de jardin  [811411]</t>
  </si>
  <si>
    <t>Réparation et entretien d'appareils ménagers  [811412]</t>
  </si>
  <si>
    <t>Rembourrage et réparation de meubles  [811420]</t>
  </si>
  <si>
    <t>Réparation de chaussures et de maroquinerie  [811430]</t>
  </si>
  <si>
    <t>Autres services de réparation et d'entretien d'articles personnels et ménagers  [811490]</t>
  </si>
  <si>
    <t>Salons de coiffure pour hommes  [812114]</t>
  </si>
  <si>
    <t>Salons de beauté  [812115]</t>
  </si>
  <si>
    <t>Salons de coiffure unisexes  [812116]</t>
  </si>
  <si>
    <t>Autres services de soins personnels  [812190]</t>
  </si>
  <si>
    <t>Salons funéraires  [812210]</t>
  </si>
  <si>
    <t>Cimetières et crématoriums  [812220]</t>
  </si>
  <si>
    <t>Blanchisseries et nettoyeurs à sec libre-service  [812310]</t>
  </si>
  <si>
    <t>Services de nettoyage à sec et de blanchissage (sauf le libre-service)  [812320]</t>
  </si>
  <si>
    <t>Fourniture de linge et d'uniformes  [812330]</t>
  </si>
  <si>
    <t>Soins pour animaux de maison (sauf vétérinaires)  [812910]</t>
  </si>
  <si>
    <t>Laboratoires de développement et de tirage de photos (sauf le service en une heure)  [812921]</t>
  </si>
  <si>
    <t>Développement et tirage de photos en une heure  [812922]</t>
  </si>
  <si>
    <t>Stationnements et garages  [812930]</t>
  </si>
  <si>
    <t>Tous les autres services personnels  [812990]</t>
  </si>
  <si>
    <t>Organismes religieux  [813110]</t>
  </si>
  <si>
    <t>Fondations et organismes de charité  [813210]</t>
  </si>
  <si>
    <t>Organismes d'action sociale  [813310]</t>
  </si>
  <si>
    <t>Organisations civiques et sociales  [813410]</t>
  </si>
  <si>
    <t>Associations de gens d'affaires  [813910]</t>
  </si>
  <si>
    <t>Organisations professionnelles  [813920]</t>
  </si>
  <si>
    <t>Organisations syndicales  [813930]</t>
  </si>
  <si>
    <t>Organisations politiques  [813940]</t>
  </si>
  <si>
    <t>Autres associations  [813990]</t>
  </si>
  <si>
    <t>Ménages privés  [814110]</t>
  </si>
  <si>
    <t>Services de défense  [911110]</t>
  </si>
  <si>
    <t>Tribunaux fédéraux  [911210]</t>
  </si>
  <si>
    <t>Services correctionnels fédéraux  [911220]</t>
  </si>
  <si>
    <t>Services de police fédéraux  [911230]</t>
  </si>
  <si>
    <t>Services de réglementation fédéraux  [911240]</t>
  </si>
  <si>
    <t>Autres services de protection fédéraux  [911290]</t>
  </si>
  <si>
    <t>Autres services des administrations publiques provinciales et territoriales  [912910]</t>
  </si>
  <si>
    <t>Cours municipales  [913110]</t>
  </si>
  <si>
    <t>Services correctionnels municipaux  [913120]</t>
  </si>
  <si>
    <t>Services de police municipaux  [913130]</t>
  </si>
  <si>
    <t>Services municipaux de lutte contre les incendies  [913140]</t>
  </si>
  <si>
    <t>Services de réglementation municipaux  [913150]</t>
  </si>
  <si>
    <t>Autres services de protection municipaux  [913190]</t>
  </si>
  <si>
    <t>Autres services des administrations publiques locales, municipales et régionales  [913910]</t>
  </si>
  <si>
    <t>Administrations publiques autochtones  [914110]</t>
  </si>
  <si>
    <t>Organismes publics internationaux et autres organismes publics extra-territoriaux  [919110]</t>
  </si>
  <si>
    <t>Nombre</t>
  </si>
  <si>
    <t>..</t>
  </si>
  <si>
    <t>Québec</t>
  </si>
  <si>
    <t>Renvois :</t>
  </si>
  <si>
    <t>Les données comprennent tous les emplacements canadiens actifs avec employés.</t>
  </si>
  <si>
    <t>Les fluctuations observées d'une période à l'autre peuvent provenir de changements méthodologiques (par exemple, un changement dans la méthode d'identification des unités inactives ou un changement de stratégie pour attribuer les codes industriels aux entreprises). Par conséquent, ces données ne représentent pas uniquement les changements dans la population des entreprises à travers le temps. Statistique Canada recommande aux utilisateurs de ne pas considérer ces données comme une série chronologique.</t>
  </si>
  <si>
    <t>Les tailles d'effectif qui apparaissent dans ce produit ne doivent pas être utilisées pour dériver un nombre total d'employés.</t>
  </si>
  <si>
    <t>https://www150.statcan.gc.ca/t1/tbl1/fr/tv.action?pid=3310030401</t>
  </si>
  <si>
    <t>Les données comprennent les emplacements canadiens actifs avec employés.</t>
  </si>
  <si>
    <t>Victoria</t>
  </si>
  <si>
    <t>Vancouver</t>
  </si>
  <si>
    <t>Abbotsford - Mission</t>
  </si>
  <si>
    <t>Kelowna</t>
  </si>
  <si>
    <t>Edmonton</t>
  </si>
  <si>
    <t>Calgary</t>
  </si>
  <si>
    <t>Lethbridge</t>
  </si>
  <si>
    <t>Regina</t>
  </si>
  <si>
    <t>Thunder Bay</t>
  </si>
  <si>
    <t>Grand Sudbury</t>
  </si>
  <si>
    <t>Barrie</t>
  </si>
  <si>
    <t>Windsor</t>
  </si>
  <si>
    <t>Guelph</t>
  </si>
  <si>
    <t>Brantford</t>
  </si>
  <si>
    <t>Kitchener - Cambridge - Waterloo</t>
  </si>
  <si>
    <t>St. Catharines - Niagara</t>
  </si>
  <si>
    <t>Hamilton</t>
  </si>
  <si>
    <t>Toronto</t>
  </si>
  <si>
    <t>Oshawa</t>
  </si>
  <si>
    <t>Peterborough</t>
  </si>
  <si>
    <t>Belleville</t>
  </si>
  <si>
    <t>Kingston</t>
  </si>
  <si>
    <t>Montréal</t>
  </si>
  <si>
    <t>Trois-Rivières</t>
  </si>
  <si>
    <t>Sherbrooke</t>
  </si>
  <si>
    <t>Saguenay</t>
  </si>
  <si>
    <t>Saint John</t>
  </si>
  <si>
    <t>Moncton</t>
  </si>
  <si>
    <t>St. John's</t>
  </si>
  <si>
    <t>Winnipeg (Manitoba)</t>
  </si>
  <si>
    <t>Ensemble du Québec</t>
  </si>
  <si>
    <t>Ensemble de l'Ontario</t>
  </si>
  <si>
    <t>Ensemble de la Colombie-Britannique</t>
  </si>
  <si>
    <t>Ensemble de l'Alberta</t>
  </si>
  <si>
    <t>Ensemble du Manitoba</t>
  </si>
  <si>
    <t>Ensemble de la Saskatchewan</t>
  </si>
  <si>
    <t>Ensemble de Terre-Neuve et du Labrador</t>
  </si>
  <si>
    <t>Ensemble de la Nouvelle-Écosse</t>
  </si>
  <si>
    <t>Ensemble du Nouveau-Brunswick</t>
  </si>
  <si>
    <t>Ensemble de l'Île-du-Prince-Édouard</t>
  </si>
  <si>
    <t>Ensemble du Yukon</t>
  </si>
  <si>
    <t>Ensemble des Territoires du Nord-Ouest</t>
  </si>
  <si>
    <t>Ensemble du Nunavut</t>
  </si>
  <si>
    <t>Ensemble du Canada</t>
  </si>
  <si>
    <t xml:space="preserve">Halifax </t>
  </si>
  <si>
    <t xml:space="preserve">Saskatoon </t>
  </si>
  <si>
    <t xml:space="preserve">Québec </t>
  </si>
  <si>
    <t>North Grenville</t>
  </si>
  <si>
    <t>Ottawa</t>
  </si>
  <si>
    <t>Russell</t>
  </si>
  <si>
    <t>Clarence-Rockland</t>
  </si>
  <si>
    <t>Denholm</t>
  </si>
  <si>
    <t>La Pêche</t>
  </si>
  <si>
    <t>Pontiac</t>
  </si>
  <si>
    <t>Chelsea</t>
  </si>
  <si>
    <t>Cantley</t>
  </si>
  <si>
    <t>Val-des-Monts</t>
  </si>
  <si>
    <t>Notre-Dame-de-la-Salette</t>
  </si>
  <si>
    <t>L'Ange-Gardien</t>
  </si>
  <si>
    <t>Gatineau</t>
  </si>
  <si>
    <t>Bowman</t>
  </si>
  <si>
    <t>Val-des-Bois</t>
  </si>
  <si>
    <t>Mayo</t>
  </si>
  <si>
    <t>Lochaber-Partie-Ouest</t>
  </si>
  <si>
    <t>Lochaber</t>
  </si>
  <si>
    <t>Thurso</t>
  </si>
  <si>
    <t>Gore</t>
  </si>
  <si>
    <t>Saint-Jérôme</t>
  </si>
  <si>
    <t>Saint-Colomban</t>
  </si>
  <si>
    <t>Mirabel</t>
  </si>
  <si>
    <t>Sainte-Anne-des-Plaines</t>
  </si>
  <si>
    <t>Bois-des-Filion</t>
  </si>
  <si>
    <t>Lorraine</t>
  </si>
  <si>
    <t>Rosemère</t>
  </si>
  <si>
    <t>Blainville</t>
  </si>
  <si>
    <t>Sainte-Thérèse</t>
  </si>
  <si>
    <t>Boisbriand</t>
  </si>
  <si>
    <t>Kanesatake</t>
  </si>
  <si>
    <t>Saint-Placide</t>
  </si>
  <si>
    <t>Oka</t>
  </si>
  <si>
    <t>Saint-Joseph-du-Lac</t>
  </si>
  <si>
    <t>Pointe-Calumet</t>
  </si>
  <si>
    <t>Sainte-Marthe-sur-le-Lac</t>
  </si>
  <si>
    <t>Deux-Montagnes</t>
  </si>
  <si>
    <t>Saint-Eustache</t>
  </si>
  <si>
    <t>Saint-Lazare</t>
  </si>
  <si>
    <t>Hudson</t>
  </si>
  <si>
    <t>L'Île-Cadieux</t>
  </si>
  <si>
    <t>Vaudreuil-sur-le-Lac</t>
  </si>
  <si>
    <t>Vaudreuil-Dorion</t>
  </si>
  <si>
    <t>Terrasse-Vaudreuil</t>
  </si>
  <si>
    <t>Pincourt</t>
  </si>
  <si>
    <t>Notre-Dame-de-l'Île-Perrot</t>
  </si>
  <si>
    <t>L'Île-Perrot</t>
  </si>
  <si>
    <t>Pointe-des-Cascades</t>
  </si>
  <si>
    <t>Les Cèdres</t>
  </si>
  <si>
    <t>Coteau-du-Lac</t>
  </si>
  <si>
    <t>Les Coteaux</t>
  </si>
  <si>
    <t>Saint-Zotique</t>
  </si>
  <si>
    <t>Beauharnois</t>
  </si>
  <si>
    <t>Kahnawake</t>
  </si>
  <si>
    <t>Léry</t>
  </si>
  <si>
    <t>Châteauguay</t>
  </si>
  <si>
    <t>Mercier</t>
  </si>
  <si>
    <t>Saint-Isidore</t>
  </si>
  <si>
    <t>Saint-Constant</t>
  </si>
  <si>
    <t>Sainte-Catherine</t>
  </si>
  <si>
    <t>Delson</t>
  </si>
  <si>
    <t>Candiac</t>
  </si>
  <si>
    <t>La Prairie</t>
  </si>
  <si>
    <t>Saint-Philippe</t>
  </si>
  <si>
    <t>Saint-Mathieu</t>
  </si>
  <si>
    <t>Senneville</t>
  </si>
  <si>
    <t>Sainte-Anne-de-Bellevue</t>
  </si>
  <si>
    <t>Baie-D'Urfé</t>
  </si>
  <si>
    <t>Beaconsfield</t>
  </si>
  <si>
    <t>Kirkland</t>
  </si>
  <si>
    <t>Pointe-Claire</t>
  </si>
  <si>
    <t>L'Île-Dorval</t>
  </si>
  <si>
    <t>Dorval</t>
  </si>
  <si>
    <t>Mont-Royal</t>
  </si>
  <si>
    <t>Hampstead</t>
  </si>
  <si>
    <t>Côte-Saint-Luc</t>
  </si>
  <si>
    <t>Montréal-Ouest</t>
  </si>
  <si>
    <t>Westmount</t>
  </si>
  <si>
    <t>Montréal-Est</t>
  </si>
  <si>
    <t>Laval</t>
  </si>
  <si>
    <t>Mascouche</t>
  </si>
  <si>
    <t>Terrebonne</t>
  </si>
  <si>
    <t>L'Épiphanie</t>
  </si>
  <si>
    <t>L'Assomption</t>
  </si>
  <si>
    <t>Saint-Sulpice</t>
  </si>
  <si>
    <t>Repentigny</t>
  </si>
  <si>
    <t>Charlemagne</t>
  </si>
  <si>
    <t>Verchères</t>
  </si>
  <si>
    <t>Varennes</t>
  </si>
  <si>
    <t>Saint-Amable</t>
  </si>
  <si>
    <t>Sainte-Julie</t>
  </si>
  <si>
    <t>Longueuil</t>
  </si>
  <si>
    <t>Saint-Bruno-de-Montarville</t>
  </si>
  <si>
    <t>Boucherville</t>
  </si>
  <si>
    <t>Saint-Lambert</t>
  </si>
  <si>
    <t>Brossard</t>
  </si>
  <si>
    <t>Saint-Mathieu-de-Beloeil</t>
  </si>
  <si>
    <t>Mont-Saint-Hilaire</t>
  </si>
  <si>
    <t>Otterburn Park</t>
  </si>
  <si>
    <t>McMasterville</t>
  </si>
  <si>
    <t>Saint-Basile-le-Grand</t>
  </si>
  <si>
    <t>Carignan</t>
  </si>
  <si>
    <t>Chambly</t>
  </si>
  <si>
    <t>Saint-Jean-sur-Richelieu</t>
  </si>
  <si>
    <t>Saint-Mathias-sur-Richelieu</t>
  </si>
  <si>
    <t>Richelieu</t>
  </si>
  <si>
    <t>Lavaltrie</t>
  </si>
  <si>
    <t>Yamachiche</t>
  </si>
  <si>
    <t>Wôlinak</t>
  </si>
  <si>
    <t>Bécancour</t>
  </si>
  <si>
    <t>Saint-Maurice</t>
  </si>
  <si>
    <t>Saint-Luc-de-Vincennes</t>
  </si>
  <si>
    <t>Champlain</t>
  </si>
  <si>
    <t>Orford</t>
  </si>
  <si>
    <t>Magog</t>
  </si>
  <si>
    <t>Hatley</t>
  </si>
  <si>
    <t>North Hatley</t>
  </si>
  <si>
    <t>Waterville</t>
  </si>
  <si>
    <t>Compton</t>
  </si>
  <si>
    <t>Val-Joli</t>
  </si>
  <si>
    <t>Saint-Denis-de-Brompton</t>
  </si>
  <si>
    <t>Stoke</t>
  </si>
  <si>
    <t>Ascot Corner</t>
  </si>
  <si>
    <t>Neuville</t>
  </si>
  <si>
    <t>Saint-Antoine-de-Tilly</t>
  </si>
  <si>
    <t>Saint-Lambert-de-Lauzon</t>
  </si>
  <si>
    <t>Lévis</t>
  </si>
  <si>
    <t>Wendake</t>
  </si>
  <si>
    <t>Saint-Augustin-de-Desmaures</t>
  </si>
  <si>
    <t>L'Ancienne-Lorette</t>
  </si>
  <si>
    <t>Notre-Dame-des-Anges</t>
  </si>
  <si>
    <t>Sainte-Brigitte-de-Laval</t>
  </si>
  <si>
    <t>Lac-Beauport</t>
  </si>
  <si>
    <t>Stoneham-et-Tewkesbury</t>
  </si>
  <si>
    <t>Lac-Delage</t>
  </si>
  <si>
    <t>Saint-Gabriel-de-Valcartier</t>
  </si>
  <si>
    <t>Shannon</t>
  </si>
  <si>
    <t>Lac-Saint-Joseph</t>
  </si>
  <si>
    <t>Fossambault-sur-le-Lac</t>
  </si>
  <si>
    <t>Sainte-Catherine-de-la-Jacques-Cartier</t>
  </si>
  <si>
    <t>Boischatel</t>
  </si>
  <si>
    <t>Château-Richer</t>
  </si>
  <si>
    <t>Sainte-Pétronille</t>
  </si>
  <si>
    <t>Saint-Pierre-de-l'Île-d'Orléans</t>
  </si>
  <si>
    <t>Saint-Laurent-de-l'Île-d'Orléans</t>
  </si>
  <si>
    <t>Saint-Jean-de-l'Île-d'Orléans</t>
  </si>
  <si>
    <t>Sainte-Famille</t>
  </si>
  <si>
    <t>Saint-François-de-l'Île-d'Orléans</t>
  </si>
  <si>
    <t>Beaumont</t>
  </si>
  <si>
    <t>Saint-Henri</t>
  </si>
  <si>
    <t>Larouche</t>
  </si>
  <si>
    <t>Saint-Charles-de-Bourget</t>
  </si>
  <si>
    <t>Bégin</t>
  </si>
  <si>
    <t>Saint-David-de-Falardeau</t>
  </si>
  <si>
    <t>Saint-Honoré</t>
  </si>
  <si>
    <t>Saint-Fulgence</t>
  </si>
  <si>
    <t>Sainte-Rose-du-Nord</t>
  </si>
  <si>
    <t>Saint-Félix-d'Otis</t>
  </si>
  <si>
    <t>Ensemble des industries</t>
  </si>
  <si>
    <t>Sous-total des entreprises avec employés</t>
  </si>
  <si>
    <t>Entreprises classifiées</t>
  </si>
  <si>
    <t>Indisponible pour une période de référence précise</t>
  </si>
  <si>
    <t>Légende des symboles :</t>
  </si>
  <si>
    <t xml:space="preserve">www150.statcan.gc.ca/t1/tbl1/fr/tv.action?pid=3310030601 </t>
  </si>
  <si>
    <t>www150.statcan.gc.ca/t1/tbl1/fr/tv.action?pid=3310030501</t>
  </si>
  <si>
    <t>www150.statcan.gc.ca/t1/tbl1/fr/tv.action?pid=3310030401</t>
  </si>
  <si>
    <t>Codes du SCIAN à 2 chiffres</t>
  </si>
  <si>
    <t>Codes du SCIAN à 6 chiffres</t>
  </si>
  <si>
    <t>Codes du SCIAN à 4 chiffres</t>
  </si>
  <si>
    <t>Codes du SCIAN à 3 chiffres</t>
  </si>
  <si>
    <t>RMR de Montréal</t>
  </si>
  <si>
    <t>RMR de Québec</t>
  </si>
  <si>
    <t>RMR de Sherbrooke</t>
  </si>
  <si>
    <t>RMR de Saguenay</t>
  </si>
  <si>
    <t>RMR de Trois-Rivières</t>
  </si>
  <si>
    <t>RMR d'Ottawa - Gatineau</t>
  </si>
  <si>
    <t>Sous-total des entreprises sans employés</t>
  </si>
  <si>
    <r>
      <t xml:space="preserve">Tableau 33-10-0304-01a : </t>
    </r>
    <r>
      <rPr>
        <b/>
        <sz val="11"/>
        <color theme="1"/>
        <rFont val="Calibri"/>
        <family val="2"/>
        <scheme val="minor"/>
      </rPr>
      <t>Nombre d'entreprises avec ou sans employés, selon l'industrie (SCIAN de 2 à 6 chiffres) et la tranche d'effectif, Québec, décembre 2020</t>
    </r>
  </si>
  <si>
    <r>
      <t xml:space="preserve">Tableau 33-10-0306-01b : </t>
    </r>
    <r>
      <rPr>
        <b/>
        <sz val="11"/>
        <color theme="1"/>
        <rFont val="Calibri"/>
        <family val="2"/>
        <scheme val="minor"/>
      </rPr>
      <t>Nombre d'entreprises avec employés selon la région métropolitaine de recensement et la tranche d'effectif, Québec et autres provinces et territoires, décembre 2020</t>
    </r>
  </si>
  <si>
    <r>
      <t xml:space="preserve">Tableau 33-10-0306-01c : </t>
    </r>
    <r>
      <rPr>
        <b/>
        <sz val="11"/>
        <color theme="1"/>
        <rFont val="Calibri"/>
        <family val="2"/>
        <scheme val="minor"/>
      </rPr>
      <t>Nombre d'entreprises avec employés par subdivisions de recensement des régions métropolitaines de recensement (RMR), selon la tranche d'effectif, Québec, décembre 2020</t>
    </r>
  </si>
  <si>
    <r>
      <t xml:space="preserve">Tableau 33-10-0306-01d : </t>
    </r>
    <r>
      <rPr>
        <b/>
        <sz val="11"/>
        <color theme="1"/>
        <rFont val="Calibri"/>
        <family val="2"/>
        <scheme val="minor"/>
      </rPr>
      <t>Nombre d'entreprises avec employés selon l'industrie (SCIAN 2 chiffres) et la tranche d'effectif, régions métropolitaines de recensement (RMR), Québec, décembre 2020</t>
    </r>
  </si>
  <si>
    <r>
      <t xml:space="preserve">Tableau 33-10-0304-01e : </t>
    </r>
    <r>
      <rPr>
        <b/>
        <sz val="11"/>
        <color theme="1"/>
        <rFont val="Calibri"/>
        <family val="2"/>
        <scheme val="minor"/>
      </rPr>
      <t>Nombre d'entreprises avec ou sans employés, selon l'industrie (SCIAN de 2 à 6 chiffres) et la tranche d'effectif, Ontario, décembre 2020</t>
    </r>
  </si>
  <si>
    <r>
      <t xml:space="preserve">Tableau 33-10-0304-01f : </t>
    </r>
    <r>
      <rPr>
        <b/>
        <sz val="11"/>
        <color theme="1"/>
        <rFont val="Calibri"/>
        <family val="2"/>
        <scheme val="minor"/>
      </rPr>
      <t>Nombre d'entreprises avec ou sans employés, selon l'industrie (SCIAN de 2 à 6 chiffres) et la tranche d'effectif, Colombie-Britannique, décembre 2020</t>
    </r>
  </si>
  <si>
    <r>
      <t xml:space="preserve">Tableau 33-10-0304-01g : </t>
    </r>
    <r>
      <rPr>
        <b/>
        <sz val="11"/>
        <color theme="1"/>
        <rFont val="Calibri"/>
        <family val="2"/>
        <scheme val="minor"/>
      </rPr>
      <t>Nombre d'entreprises avec ou sans employés, selon l'industrie (SCIAN de 2 à 6 chiffres) et la tranche d'effectif, Canada, décembre 2020</t>
    </r>
  </si>
  <si>
    <r>
      <t>Nombre d'entreprises actives au Québec en décembre 2020</t>
    </r>
    <r>
      <rPr>
        <sz val="20"/>
        <color theme="1"/>
        <rFont val="Calibri"/>
        <family val="2"/>
        <scheme val="minor"/>
      </rPr>
      <t xml:space="preserve"> (données semestrielles)</t>
    </r>
  </si>
  <si>
    <t>Extraction minière, exploitation en carrière, et extraction de pétrole et de gaz [21]</t>
  </si>
  <si>
    <t>Services publics [22]</t>
  </si>
  <si>
    <t>Construction [23]</t>
  </si>
  <si>
    <t>Fabrication [31-33]</t>
  </si>
  <si>
    <t>Commerce de gros [41]</t>
  </si>
  <si>
    <t>Commerce de détail [44-45]</t>
  </si>
  <si>
    <t>Transport et entreposage [48-49]</t>
  </si>
  <si>
    <t>Industrie de l'information et industrie culturelle [51]</t>
  </si>
  <si>
    <t>Finance et assurances [52]</t>
  </si>
  <si>
    <t>Services immobiliers et services de location et de location à bail [53]</t>
  </si>
  <si>
    <t>Services professionnels, scientifiques et techniques [54]</t>
  </si>
  <si>
    <t>Gestion de sociétés et d'entreprises [55]</t>
  </si>
  <si>
    <t>Services administratifs, services de soutien, services de gestion des déchets et services d'assainissement [56]</t>
  </si>
  <si>
    <t>Services d'enseignement [61]</t>
  </si>
  <si>
    <t>Soins de santé et assistance sociale [62]</t>
  </si>
  <si>
    <t>Arts, spectacles et loisirs [71]</t>
  </si>
  <si>
    <t>Services d'hébergement et de restauration [72]</t>
  </si>
  <si>
    <t>Autres services (sauf les administrations publiques) [81]</t>
  </si>
  <si>
    <t>Administrations publiques [91]</t>
  </si>
  <si>
    <t>Cultures agricoles [111]</t>
  </si>
  <si>
    <t>Élevage et aquaculture [112]</t>
  </si>
  <si>
    <t>Foresterie et exploitation forestière [113]</t>
  </si>
  <si>
    <t>Pêche, chasse et piégeage [114]</t>
  </si>
  <si>
    <t>Activités de soutien à l'agriculture et à la foresterie [115]</t>
  </si>
  <si>
    <t>Extraction de pétrole et de gaz [211]</t>
  </si>
  <si>
    <t>Extraction minière et exploitation en carrière (sauf l'extraction de pétrole et de gaz) [212]</t>
  </si>
  <si>
    <t>Activités de soutien à l'extraction minière, pétrolière et gazière [213]</t>
  </si>
  <si>
    <t>Services publics [221]</t>
  </si>
  <si>
    <t>Construction de bâtiments [236]</t>
  </si>
  <si>
    <t>Travaux de génie civil [237]</t>
  </si>
  <si>
    <t>Entrepreneurs spécialisés [238]</t>
  </si>
  <si>
    <t>Fabrication d'aliments [311]</t>
  </si>
  <si>
    <t>Fabrication de boissons et de produits du tabac [312]</t>
  </si>
  <si>
    <t>Usines de textiles [313]</t>
  </si>
  <si>
    <t>Usines de produits textiles [314]</t>
  </si>
  <si>
    <t>Fabrication de vêtements [315]</t>
  </si>
  <si>
    <t>Fabrication de produits en cuir et de produits analogues [316]</t>
  </si>
  <si>
    <t>Fabrication de produits en bois [321]</t>
  </si>
  <si>
    <t>Fabrication du papier [322]</t>
  </si>
  <si>
    <t>Impression et activités connexes de soutien [323]</t>
  </si>
  <si>
    <t>Fabrication de produits du pétrole et du charbon [324]</t>
  </si>
  <si>
    <t>Fabrication de produits chimiques [325]</t>
  </si>
  <si>
    <t>Fabrication de produits en plastique et en caoutchouc [326]</t>
  </si>
  <si>
    <t>Fabrication de produits minéraux non métalliques [327]</t>
  </si>
  <si>
    <t>Première transformation des métaux [331]</t>
  </si>
  <si>
    <t>Fabrication de produits métalliques [332]</t>
  </si>
  <si>
    <t>Fabrication de machines [333]</t>
  </si>
  <si>
    <t>Fabrication de produits informatiques et électroniques [334]</t>
  </si>
  <si>
    <t>Fabrication de matériel, d'appareils et de composants électriques [335]</t>
  </si>
  <si>
    <t>Fabrication de matériel de transport [336]</t>
  </si>
  <si>
    <t>Fabrication de meubles et de produits connexes [337]</t>
  </si>
  <si>
    <t>Activités diverses de fabrication [339]</t>
  </si>
  <si>
    <t>Grossistes-marchands de produits agricoles [411]</t>
  </si>
  <si>
    <t>Grossistes-marchands de pétrole et de produits pétroliers [412]</t>
  </si>
  <si>
    <t>Grossistes-marchands de produits alimentaires, de boissons et de tabac [413]</t>
  </si>
  <si>
    <t>Grossistes-marchands d'articles personnels et ménagers [414]</t>
  </si>
  <si>
    <t>Grossistes-marchands de véhicules automobiles, et de pièces et d'accessoires de véhicules automobiles [415]</t>
  </si>
  <si>
    <t>Grossistes-marchands de matériaux et fournitures de construction [416]</t>
  </si>
  <si>
    <t>Grossistes-marchands de machines, de matériel et de fournitures [417]</t>
  </si>
  <si>
    <t>Grossistes-marchands de produits divers [418]</t>
  </si>
  <si>
    <t>Commerce électronique de gros entre entreprises, et agents et courtiers [419]</t>
  </si>
  <si>
    <t>Concessionnaires de véhicules et de pièces automobiles [441]</t>
  </si>
  <si>
    <t>Magasins de meubles et d'accessoires de maison [442]</t>
  </si>
  <si>
    <t>Magasins d'appareils électroniques et ménagers [443]</t>
  </si>
  <si>
    <t>Marchands de matériaux de construction et de matériel et fournitures de jardinage [444]</t>
  </si>
  <si>
    <t>Magasins d'alimentation [445]</t>
  </si>
  <si>
    <t>Magasins de produits de santé et de soins personnels [446]</t>
  </si>
  <si>
    <t>Stations-service [447]</t>
  </si>
  <si>
    <t>Magasins de vêtements et d'accessoires vestimentaires [448]</t>
  </si>
  <si>
    <t>Magasins d'articles de sport, d'articles de passe-temps, d'articles de musique et de livres [451]</t>
  </si>
  <si>
    <t>Magasins de marchandises diverses [452]</t>
  </si>
  <si>
    <t>Magasins de détail divers [453]</t>
  </si>
  <si>
    <t>Détaillants hors magasin [454]</t>
  </si>
  <si>
    <t>Transport aérien [481]</t>
  </si>
  <si>
    <t>Transport ferroviaire [482]</t>
  </si>
  <si>
    <t>Transport par eau [483]</t>
  </si>
  <si>
    <t>Transport par camion [484]</t>
  </si>
  <si>
    <t>Transport en commun et transport terrestre de voyageurs [485]</t>
  </si>
  <si>
    <t>Transport par pipeline [486]</t>
  </si>
  <si>
    <t>Transport de tourisme et d'agrément [487]</t>
  </si>
  <si>
    <t>Activités de soutien au transport [488]</t>
  </si>
  <si>
    <t>Services postaux [491]</t>
  </si>
  <si>
    <t>Messageries et services de messagers [492]</t>
  </si>
  <si>
    <t>Entreposage [493]</t>
  </si>
  <si>
    <t>Édition [511]</t>
  </si>
  <si>
    <t>Industries du film et de l'enregistrement sonore [512]</t>
  </si>
  <si>
    <t>Radiotélévision (sauf par Internet) [515]</t>
  </si>
  <si>
    <t>Télécommunications [517]</t>
  </si>
  <si>
    <t>Traitement de données, hébergement de données et services connexes [518]</t>
  </si>
  <si>
    <t>Autres services d'information [519]</t>
  </si>
  <si>
    <t>Autorités monétaires - banque centrale [521]</t>
  </si>
  <si>
    <t>Intermédiation financière et activités connexes [522]</t>
  </si>
  <si>
    <t>Valeurs mobilières, contrats de marchandises et autres activités d'investissement financier connexes [523]</t>
  </si>
  <si>
    <t>Sociétés d'assurance et activités connexes [524]</t>
  </si>
  <si>
    <t>Fonds et autres instruments financiers [526]</t>
  </si>
  <si>
    <t>Services immobiliers [531]</t>
  </si>
  <si>
    <t>Services de location et de location à bail [532]</t>
  </si>
  <si>
    <t>Services professionnels, scientifiques et techniques [541]</t>
  </si>
  <si>
    <t>Gestion de sociétés et d'entreprises [551]</t>
  </si>
  <si>
    <t>Services administratifs et services de soutien [561]</t>
  </si>
  <si>
    <t>Services de gestion des déchets et d'assainissement [562]</t>
  </si>
  <si>
    <t>Services d'enseignement [611]</t>
  </si>
  <si>
    <t>Services de soins de santé ambulatoires [621]</t>
  </si>
  <si>
    <t>Hôpitaux [622]</t>
  </si>
  <si>
    <t>Établissements de soins infirmiers et de soins pour bénéficiaires internes [623]</t>
  </si>
  <si>
    <t>Assistance sociale [624]</t>
  </si>
  <si>
    <t>Arts d'interprétation, sports-spectacles et activités connexes [711]</t>
  </si>
  <si>
    <t>Établissements du patrimoine [712]</t>
  </si>
  <si>
    <t>Divertissement, loisirs, jeux de hasard et loteries [713]</t>
  </si>
  <si>
    <t>Services d'hébergement [721]</t>
  </si>
  <si>
    <t>Services de restauration et débits de boissons [722]</t>
  </si>
  <si>
    <t>Réparation et entretien [811]</t>
  </si>
  <si>
    <t>Services personnels et services de blanchissage [812]</t>
  </si>
  <si>
    <t>Organismes religieux, fondations, groupes de citoyens et organisations professionnelles et similaires [813]</t>
  </si>
  <si>
    <t>Ménages privés [814]</t>
  </si>
  <si>
    <t>Administration publique fédérale [911]</t>
  </si>
  <si>
    <t>Administrations publiques autochtones [914]</t>
  </si>
  <si>
    <t>Organismes publics internationaux et autres organismes publics extra-territoriaux [919]</t>
  </si>
  <si>
    <t>Culture de plantes oléagineuses et de céréales [1111]</t>
  </si>
  <si>
    <t>Culture de légumes et de melons [1112]</t>
  </si>
  <si>
    <t>Culture de fruits et de noix [1113]</t>
  </si>
  <si>
    <t>Culture en serre et en pépinière, et floriculture [1114]</t>
  </si>
  <si>
    <t>Autres cultures agricoles [1119]</t>
  </si>
  <si>
    <t>Élevage de bovins [1121]</t>
  </si>
  <si>
    <t>Élevage de porcs [1122]</t>
  </si>
  <si>
    <t>Élevage de moutons et de chèvres [1124]</t>
  </si>
  <si>
    <t>Aquaculture [1125]</t>
  </si>
  <si>
    <t>Autres types d'élevage [1129]</t>
  </si>
  <si>
    <t>Exploitation de terres à bois [1131]</t>
  </si>
  <si>
    <t>Pépinières forestières et récolte de produits forestiers [1132]</t>
  </si>
  <si>
    <t>Exploitation forestière [1133]</t>
  </si>
  <si>
    <t>Pêche [1141]</t>
  </si>
  <si>
    <t>Chasse et piégeage [1142]</t>
  </si>
  <si>
    <t>Activités de soutien aux cultures agricoles [1151]</t>
  </si>
  <si>
    <t>Activités de soutien à l'élevage [1152]</t>
  </si>
  <si>
    <t>Activités de soutien à la foresterie [1153]</t>
  </si>
  <si>
    <t>Extraction de pétrole et de gaz [2111]</t>
  </si>
  <si>
    <t>Extraction de charbon [2121]</t>
  </si>
  <si>
    <t>Extraction de minerais métalliques [2122]</t>
  </si>
  <si>
    <t>Extraction de minerais non métalliques [2123]</t>
  </si>
  <si>
    <t>Activités de soutien à l'extraction minière, pétrolière et gazière [2131]</t>
  </si>
  <si>
    <t>Production, transport et distribution d'électricité [2211]</t>
  </si>
  <si>
    <t>Distribution de gaz naturel [2212]</t>
  </si>
  <si>
    <t>Réseaux d'aqueduc et d'égout et autres [2213]</t>
  </si>
  <si>
    <t>Construction résidentielle [2361]</t>
  </si>
  <si>
    <t>Construction non résidentielle [2362]</t>
  </si>
  <si>
    <t>Construction d'installations de services publics [2371]</t>
  </si>
  <si>
    <t>Lotissement de terrains [2372]</t>
  </si>
  <si>
    <t>Construction de routes, de rues et de ponts [2373]</t>
  </si>
  <si>
    <t>Autres travaux de génie civil [2379]</t>
  </si>
  <si>
    <t>Entrepreneurs en travaux de fondations, de structure, et d'extérieur de bâtiment [2381]</t>
  </si>
  <si>
    <t>Entrepreneurs en installation d'équipements techniques [2382]</t>
  </si>
  <si>
    <t>Entrepreneurs en travaux de finition de bâtiments [2383]</t>
  </si>
  <si>
    <t>Autres entrepreneurs spécialisés [2389]</t>
  </si>
  <si>
    <t>Fabrication d'aliments pour animaux [3111]</t>
  </si>
  <si>
    <t>Mouture de grains céréaliers et de graines oléagineuses [3112]</t>
  </si>
  <si>
    <t>Fabrication de sucre et de confiseries [3113]</t>
  </si>
  <si>
    <t>Mise en conserve de fruits et de légumes et fabrication de spécialités alimentaires [3114]</t>
  </si>
  <si>
    <t>Fabrication de produits laitiers [3115]</t>
  </si>
  <si>
    <t>Fabrication de produits de viande [3116]</t>
  </si>
  <si>
    <t>Préparation et conditionnement de poissons et de fruits de mer [3117]</t>
  </si>
  <si>
    <t>Boulangeries et fabrication de tortillas [3118]</t>
  </si>
  <si>
    <t>Fabrication d'autres aliments [3119]</t>
  </si>
  <si>
    <t>Fabrication de boissons [3121]</t>
  </si>
  <si>
    <t>Fabrication du tabac [3122]</t>
  </si>
  <si>
    <t>Fabrication de produits du cannabis [3123]</t>
  </si>
  <si>
    <t>Usines de fibres, de filés et de fils [3131]</t>
  </si>
  <si>
    <t>Usines de tissus [3132]</t>
  </si>
  <si>
    <t>Finissage de textiles et de tissus et revêtement de tissus [3133]</t>
  </si>
  <si>
    <t>Usines de textiles domestiques [3141]</t>
  </si>
  <si>
    <t>Usines d'autres produits textiles [3149]</t>
  </si>
  <si>
    <t>Usines de tricotage de vêtements [3151]</t>
  </si>
  <si>
    <t>Fabrication de vêtements coupés-cousus [3152]</t>
  </si>
  <si>
    <t>Fabrication d'accessoires vestimentaires et d'autres vêtements [3159]</t>
  </si>
  <si>
    <t>Tannage et finissage du cuir et des peaux [3161]</t>
  </si>
  <si>
    <t>Fabrication de chaussures [3162]</t>
  </si>
  <si>
    <t>Fabrication d'autres produits en cuir et produits analogues [3169]</t>
  </si>
  <si>
    <t>Scieries et préservation du bois [3211]</t>
  </si>
  <si>
    <t>Fabrication de placages, de contreplaqués et de produits en bois reconstitué [3212]</t>
  </si>
  <si>
    <t>Fabrication d'autres produits en bois [3219]</t>
  </si>
  <si>
    <t>Usines de pâte à papier, de papier et de carton [3221]</t>
  </si>
  <si>
    <t>Fabrication de produits en papier transformé [3222]</t>
  </si>
  <si>
    <t>Impression et activités connexes de soutien [3231]</t>
  </si>
  <si>
    <t>Fabrication de produits du pétrole et du charbon [3241]</t>
  </si>
  <si>
    <t>Fabrication de produits chimiques de base [3251]</t>
  </si>
  <si>
    <t>Fabrication de résines, de caoutchouc synthétique et de fibres et de filaments artificiels et synthétiques [3252]</t>
  </si>
  <si>
    <t>Fabrication de pesticides, d'engrais et d'autres produits chimiques agricoles [3253]</t>
  </si>
  <si>
    <t>Fabrication de produits pharmaceutiques et de médicaments [3254]</t>
  </si>
  <si>
    <t>Fabrication de peintures, de revêtements et d'adhésifs [3255]</t>
  </si>
  <si>
    <t>Fabrication de savons, de détachants et de produits de toilette [3256]</t>
  </si>
  <si>
    <t>Fabrication d'autres produits chimiques [3259]</t>
  </si>
  <si>
    <t>Fabrication de produits en plastique [3261]</t>
  </si>
  <si>
    <t>Fabrication de produits en caoutchouc [3262]</t>
  </si>
  <si>
    <t>Fabrication de produits en argile et produits réfractaires [3271]</t>
  </si>
  <si>
    <t>Fabrication de verre et de produits en verre [3272]</t>
  </si>
  <si>
    <t>Fabrication de ciment et de produits en béton [3273]</t>
  </si>
  <si>
    <t>Fabrication de chaux et de produits en gypse [3274]</t>
  </si>
  <si>
    <t>Fabrication d'autres produits minéraux non métalliques [3279]</t>
  </si>
  <si>
    <t>Sidérurgie [3311]</t>
  </si>
  <si>
    <t>Fabrication de produits en acier à partir d'acier acheté [3312]</t>
  </si>
  <si>
    <t>Production et transformation d'alumine et d'aluminium [3313]</t>
  </si>
  <si>
    <t>Production et transformation de métaux non ferreux (sauf l'aluminium) [3314]</t>
  </si>
  <si>
    <t>Fonderies [3315]</t>
  </si>
  <si>
    <t>Forgeage et estampage [3321]</t>
  </si>
  <si>
    <t>Fabrication de coutellerie et d'outils à main [3322]</t>
  </si>
  <si>
    <t>Fabrication de produits d'architecture et d'éléments de charpentes métalliques [3323]</t>
  </si>
  <si>
    <t>Fabrication de chaudières, de réservoirs et de contenants d'expédition [3324]</t>
  </si>
  <si>
    <t>Fabrication d'articles de quincaillerie [3325]</t>
  </si>
  <si>
    <t>Fabrication de ressorts et de produits en fil métallique [3326]</t>
  </si>
  <si>
    <t>Ateliers d'usinage, fabrication de produits tournés, de vis, d'écrous et de boulons [3327]</t>
  </si>
  <si>
    <t>Revêtement, gravure, traitement thermique et par le froid, et activités analogues [3328]</t>
  </si>
  <si>
    <t>Fabrication d'autres produits métalliques [3329]</t>
  </si>
  <si>
    <t>Fabrication de machines pour l'agriculture, la construction et l'extraction minière [3331]</t>
  </si>
  <si>
    <t>Fabrication de machines industrielles [3332]</t>
  </si>
  <si>
    <t>Fabrication de machines pour le commerce et les industries de services [3333]</t>
  </si>
  <si>
    <t>Fabrication d'appareils de ventilation, de chauffage, de climatisation et de réfrigération commerciale [3334]</t>
  </si>
  <si>
    <t>Fabrication de machines-outils pour le travail du métal [3335]</t>
  </si>
  <si>
    <t>Fabrication de moteurs, de turbines et de matériel de transmission de puissance [3336]</t>
  </si>
  <si>
    <t>Fabrication d'autres machines d'usage général [3339]</t>
  </si>
  <si>
    <t>Fabrication de matériel informatique et périphérique [3341]</t>
  </si>
  <si>
    <t>Fabrication de matériel de communication [3342]</t>
  </si>
  <si>
    <t>Fabrication de matériel audio et vidéo [3343]</t>
  </si>
  <si>
    <t>Fabrication de semi-conducteurs et d'autres composants électroniques [3344]</t>
  </si>
  <si>
    <t>Fabrication d'instruments de navigation, de mesure et de commande et d'instruments médicaux [3345]</t>
  </si>
  <si>
    <t>Fabrication et reproduction de supports magnétiques et optiques [3346]</t>
  </si>
  <si>
    <t>Fabrication de matériel électrique d'éclairage [3351]</t>
  </si>
  <si>
    <t>Fabrication d'appareils ménagers [3352]</t>
  </si>
  <si>
    <t>Fabrication de matériel électrique [3353]</t>
  </si>
  <si>
    <t>Fabrication d'autres types de matériel et de composants électriques [3359]</t>
  </si>
  <si>
    <t>Fabrication de véhicules automobiles [3361]</t>
  </si>
  <si>
    <t>Fabrication de carrosseries et de remorques de véhicules automobiles [3362]</t>
  </si>
  <si>
    <t>Fabrication de pièces pour véhicules automobiles [3363]</t>
  </si>
  <si>
    <t>Fabrication de produits aérospatiaux et de leurs pièces [3364]</t>
  </si>
  <si>
    <t>Fabrication de matériel ferroviaire roulant [3365]</t>
  </si>
  <si>
    <t>Construction de navires et d'embarcations [3366]</t>
  </si>
  <si>
    <t>Fabrication d'autres types de matériel de transport [3369]</t>
  </si>
  <si>
    <t>Fabrication de meubles de maison et d'établissement institutionnel et d'armoires de cuisine [3371]</t>
  </si>
  <si>
    <t>Fabrication de meubles de bureau (y compris les articles d'ameublement) [3372]</t>
  </si>
  <si>
    <t>Fabrication d'autres produits connexes aux meubles [3379]</t>
  </si>
  <si>
    <t>Fabrication de fournitures et de matériel médicaux [3391]</t>
  </si>
  <si>
    <t>Autres activités diverses de fabrication [3399]</t>
  </si>
  <si>
    <t>Grossistes-marchands de produits agricoles [4111]</t>
  </si>
  <si>
    <t>Grossistes-marchands de pétrole et de produits pétroliers [4121]</t>
  </si>
  <si>
    <t>Grossistes-marchands de produits alimentaires [4131]</t>
  </si>
  <si>
    <t>Grossistes-marchands de boissons [4132]</t>
  </si>
  <si>
    <t>Grossistes-marchands de cigarettes et de produits du tabac [4133]</t>
  </si>
  <si>
    <t>Grossistes-marchands de cannabis [4134]</t>
  </si>
  <si>
    <t>Grossistes-marchands de textiles, de vêtements et de chaussures [4141]</t>
  </si>
  <si>
    <t>Grossistes-marchands de matériel de divertissement au foyer et d'appareils ménagers [4142]</t>
  </si>
  <si>
    <t>Grossistes-marchands d'accessoires de maison [4143]</t>
  </si>
  <si>
    <t>Grossistes-marchands d'articles personnels [4144]</t>
  </si>
  <si>
    <t>Grossistes-marchands de produits pharmaceutiques, d'articles de toilette, de cosmétiques et d'articles divers [4145]</t>
  </si>
  <si>
    <t>Grossistes-marchands de véhicules automobiles [4151]</t>
  </si>
  <si>
    <t>Grossistes-marchands de pièces et d'accessoires neufs pour véhicules automobiles [4152]</t>
  </si>
  <si>
    <t>Grossistes-marchands de pièces et d'accessoires d'occasion pour véhicules automobiles [4153]</t>
  </si>
  <si>
    <t>Grossistes-marchands de matériel et fournitures électriques, de plomberie, de chauffage et de climatisation [4161]</t>
  </si>
  <si>
    <t>Grossistes-distributeurs de métaux et de produits métalliques [4162]</t>
  </si>
  <si>
    <t>Grossistes-marchands de machines et matériel pour l'agriculture, l'entretien des pelouses et le jardinage [4171]</t>
  </si>
  <si>
    <t>Grossistes-marchands de machines, matériel et fournitures industriels et pour la construction, la foresterie et l'extraction minière [4172]</t>
  </si>
  <si>
    <t>Grossistes-marchands d'ordinateurs et de matériel de communication [4173]</t>
  </si>
  <si>
    <t>Grossistes-marchands d'autres machines, matériel et fournitures [4179]</t>
  </si>
  <si>
    <t>Grossistes-marchands de matières recyclables [4181]</t>
  </si>
  <si>
    <t>Grossistes-marchands de papier et produits du papier et de produits en plastique jetables [4182]</t>
  </si>
  <si>
    <t>Grossistes-marchands de fournitures agricoles [4183]</t>
  </si>
  <si>
    <t>Grossistes-marchands de produits chimiques et de produits analogues (sauf agricoles) [4184]</t>
  </si>
  <si>
    <t>Grossistes-marchands d'autres produits divers [4189]</t>
  </si>
  <si>
    <t>Commerce électronique de gros entre entreprises, et agents et courtiers [4191]</t>
  </si>
  <si>
    <t>Concessionnaires d'automobiles [4411]</t>
  </si>
  <si>
    <t>Autres concessionnaires de véhicules automobiles [4412]</t>
  </si>
  <si>
    <t>Magasins de pièces, de pneus et d'accessoires pour véhicules automobiles [4413]</t>
  </si>
  <si>
    <t>Magasins de meubles [4421]</t>
  </si>
  <si>
    <t>Magasins d'accessoires de maison [4422]</t>
  </si>
  <si>
    <t>Magasins d'appareils électroniques et ménagers [4431]</t>
  </si>
  <si>
    <t>Marchands de matériaux et fournitures de construction [4441]</t>
  </si>
  <si>
    <t>Magasins de matériel et fournitures pour le jardinage et l'entretien des pelouses [4442]</t>
  </si>
  <si>
    <t>Épiceries [4451]</t>
  </si>
  <si>
    <t>Magasins d'alimentation spécialisés [4452]</t>
  </si>
  <si>
    <t>Magasins de bière, de vin et de spiritueux [4453]</t>
  </si>
  <si>
    <t>Magasins de produits de santé et de soins personnels [4461]</t>
  </si>
  <si>
    <t>Stations-service [4471]</t>
  </si>
  <si>
    <t>Magasins de vêtements [4481]</t>
  </si>
  <si>
    <t>Magasins de chaussures [4482]</t>
  </si>
  <si>
    <t>Bijouteries et magasins de bagages et de maroquinerie [4483]</t>
  </si>
  <si>
    <t>Magasins d'articles de sport et de passe-temps et d'instruments de musique [4511]</t>
  </si>
  <si>
    <t>Librairies et marchands de journaux [4513]</t>
  </si>
  <si>
    <t>Grands magasins [4521]</t>
  </si>
  <si>
    <t>Autres magasins de marchandises diverses [4529]</t>
  </si>
  <si>
    <t>Fleuristes [4531]</t>
  </si>
  <si>
    <t>Magasins de fournitures de bureau, de papeterie et de cadeaux [4532]</t>
  </si>
  <si>
    <t>Magasins de marchandises d'occasion [4533]</t>
  </si>
  <si>
    <t>Autres magasins de détail divers [4539]</t>
  </si>
  <si>
    <t>Entreprises de magasinage électronique et de vente par correspondance [4541]</t>
  </si>
  <si>
    <t>Exploitants de distributeurs automatiques [4542]</t>
  </si>
  <si>
    <t>Établissements de vente directe [4543]</t>
  </si>
  <si>
    <t>Transport aérien régulier [4811]</t>
  </si>
  <si>
    <t>Transport aérien non régulier [4812]</t>
  </si>
  <si>
    <t>Transport ferroviaire [4821]</t>
  </si>
  <si>
    <t>Transport hauturier, côtier et sur les Grands Lacs [4831]</t>
  </si>
  <si>
    <t>Transport sur les eaux intérieures [4832]</t>
  </si>
  <si>
    <t>Transport par camion de marchandises diverses [4841]</t>
  </si>
  <si>
    <t>Transport par camion de marchandises spéciales [4842]</t>
  </si>
  <si>
    <t>Services urbains de transport en commun [4851]</t>
  </si>
  <si>
    <t>Transport interurbain et rural par autocar [4852]</t>
  </si>
  <si>
    <t>Services de taxi et de limousine [4853]</t>
  </si>
  <si>
    <t>Transport scolaire et transport d'employés par autobus [4854]</t>
  </si>
  <si>
    <t>Services d'autobus nolisés [4855]</t>
  </si>
  <si>
    <t>Autres services de transport en commun et de transport terrestre de voyageurs [4859]</t>
  </si>
  <si>
    <t>Transport du pétrole brut par oléoduc [4861]</t>
  </si>
  <si>
    <t>Transport du gaz naturel par gazoduc [4862]</t>
  </si>
  <si>
    <t>Autres services de transport par pipeline [4869]</t>
  </si>
  <si>
    <t>Transport terrestre de tourisme et d'agrément [4871]</t>
  </si>
  <si>
    <t>Transport par eau de tourisme et d'agrément [4872]</t>
  </si>
  <si>
    <t>Autres services de transport de tourisme et d'agrément [4879]</t>
  </si>
  <si>
    <t>Activités de soutien au transport aérien [4881]</t>
  </si>
  <si>
    <t>Activités de soutien au transport ferroviaire [4882]</t>
  </si>
  <si>
    <t>Activités de soutien au transport par eau [4883]</t>
  </si>
  <si>
    <t>Activités de soutien au transport routier [4884]</t>
  </si>
  <si>
    <t>Intermédiaires en transport de marchandises [4885]</t>
  </si>
  <si>
    <t>Autres activités de soutien au transport [4889]</t>
  </si>
  <si>
    <t>Services postaux [4911]</t>
  </si>
  <si>
    <t>Messageries [4921]</t>
  </si>
  <si>
    <t>Services locaux de messagers et de livraison [4922]</t>
  </si>
  <si>
    <t>Entreposage [4931]</t>
  </si>
  <si>
    <t>Éditeurs de journaux, de périodiques, de livres et de répertoires [5111]</t>
  </si>
  <si>
    <t>Éditeurs de logiciels [5112]</t>
  </si>
  <si>
    <t>Industries du film et de vidéo [5121]</t>
  </si>
  <si>
    <t>Industries de l'enregistrement sonore [5122]</t>
  </si>
  <si>
    <t>Radiodiffusion et télédiffusion [5151]</t>
  </si>
  <si>
    <t>Télévision payante et spécialisée [5152]</t>
  </si>
  <si>
    <t>Télécommunications par fil et sans fil (sauf par satellite) [5173]</t>
  </si>
  <si>
    <t>Télécommunications par satellite [5174]</t>
  </si>
  <si>
    <t>Autres services de télécommunications [5179]</t>
  </si>
  <si>
    <t>Traitement de données, hébergement de données et services connexes [5182]</t>
  </si>
  <si>
    <t>Autres services d'information [5191]</t>
  </si>
  <si>
    <t>Autorités monétaires - banque centrale [5211]</t>
  </si>
  <si>
    <t>Intermédiation financière par le biais de dépôts [5221]</t>
  </si>
  <si>
    <t>Intermédiation financière non faite par le biais de dépôts [5222]</t>
  </si>
  <si>
    <t>Activités liées à l'intermédiation financière [5223]</t>
  </si>
  <si>
    <t>Intermédiation et courtage de valeurs mobilières et de contrats de marchandises [5231]</t>
  </si>
  <si>
    <t>Bourses de valeurs mobilières et de marchandises [5232]</t>
  </si>
  <si>
    <t>Autres activités d'investissement financier [5239]</t>
  </si>
  <si>
    <t>Sociétés d'assurance [5241]</t>
  </si>
  <si>
    <t>Agences et courtiers d'assurance et autres activités liées à l'assurance [5242]</t>
  </si>
  <si>
    <t>Caisses de retraite [5261]</t>
  </si>
  <si>
    <t>Autres fonds et instruments financiers [5269]</t>
  </si>
  <si>
    <t>Bailleurs de biens immobiliers [5311]</t>
  </si>
  <si>
    <t>Bureaux d'agents et de courtiers immobiliers [5312]</t>
  </si>
  <si>
    <t>Activités liées à l'immobilier [5313]</t>
  </si>
  <si>
    <t>Location et location à bail de matériel automobile [5321]</t>
  </si>
  <si>
    <t>Location de biens de consommation [5322]</t>
  </si>
  <si>
    <t>Centres de location d'articles divers [5323]</t>
  </si>
  <si>
    <t>Location et location à bail de machines et matériel d'usage commercial et industriel [5324]</t>
  </si>
  <si>
    <t>Services juridiques [5411]</t>
  </si>
  <si>
    <t>Services de comptabilité, de préparation de déclarations de revenus, de tenue de livres et de paye [5412]</t>
  </si>
  <si>
    <t>Architecture, génie et services connexes [5413]</t>
  </si>
  <si>
    <t>Services spécialisés de design [5414]</t>
  </si>
  <si>
    <t>Conception de systèmes informatiques et services connexes [5415]</t>
  </si>
  <si>
    <t>Services de conseils en gestion et de conseils scientifiques et techniques [5416]</t>
  </si>
  <si>
    <t>Services de recherche et de développement scientifiques [5417]</t>
  </si>
  <si>
    <t>Publicité, relations publiques et services connexes [5418]</t>
  </si>
  <si>
    <t>Autres services professionnels, scientifiques et techniques [5419]</t>
  </si>
  <si>
    <t>Gestion de sociétés et d'entreprises [5511]</t>
  </si>
  <si>
    <t>Services administratifs de bureau [5611]</t>
  </si>
  <si>
    <t>Services de soutien d'installations [5612]</t>
  </si>
  <si>
    <t>Services d'emploi [5613]</t>
  </si>
  <si>
    <t>Services de soutien aux entreprises [5614]</t>
  </si>
  <si>
    <t>Services de préparation de voyages et de réservation [5615]</t>
  </si>
  <si>
    <t>Services d'enquêtes et de sécurité [5616]</t>
  </si>
  <si>
    <t>Services relatifs aux bâtiments et aux logements [5617]</t>
  </si>
  <si>
    <t>Autres services de soutien [5619]</t>
  </si>
  <si>
    <t>Collecte de déchets [5621]</t>
  </si>
  <si>
    <t>Traitement et élimination des déchets [5622]</t>
  </si>
  <si>
    <t>Services d'assainissement et autres services de gestion des déchets [5629]</t>
  </si>
  <si>
    <t>Écoles primaires et secondaires [6111]</t>
  </si>
  <si>
    <t>Collèges communautaires et cégeps [6112]</t>
  </si>
  <si>
    <t>Universités [6113]</t>
  </si>
  <si>
    <t>Écoles de commerce et de formation en informatique et en gestion [6114]</t>
  </si>
  <si>
    <t>Écoles techniques et écoles de métiers [6115]</t>
  </si>
  <si>
    <t>Autres établissements d'enseignement et de formation [6116]</t>
  </si>
  <si>
    <t>Services de soutien à l'enseignement [6117]</t>
  </si>
  <si>
    <t>Cabinets de médecins [6211]</t>
  </si>
  <si>
    <t>Cabinets de dentistes [6212]</t>
  </si>
  <si>
    <t>Cabinets d'autres praticiens de la santé [6213]</t>
  </si>
  <si>
    <t>Centres de soins ambulatoires [6214]</t>
  </si>
  <si>
    <t>Laboratoires médicaux et d'analyses diagnostiques [6215]</t>
  </si>
  <si>
    <t>Services de soins de santé à domicile [6216]</t>
  </si>
  <si>
    <t>Autres services de soins de santé ambulatoires [6219]</t>
  </si>
  <si>
    <t>Hôpitaux généraux et hôpitaux de soins chirurgicaux [6221]</t>
  </si>
  <si>
    <t>Hôpitaux psychiatriques et hôpitaux pour alcooliques et toxicomanes [6222]</t>
  </si>
  <si>
    <t>Hôpitaux spécialisés (sauf psychiatriques et pour alcooliques et toxicomanes) [6223]</t>
  </si>
  <si>
    <t>Établissements de soins infirmiers [6231]</t>
  </si>
  <si>
    <t>Établissements résidentiels pour handicaps liés au développement, troubles mentaux, alcoolisme et toxicomanie [6232]</t>
  </si>
  <si>
    <t>Établissements communautaires de soins pour personnes âgées [6233]</t>
  </si>
  <si>
    <t>Autres établissements de soins pour bénéficiaires internes [6239]</t>
  </si>
  <si>
    <t>Services individuels et familiaux [6241]</t>
  </si>
  <si>
    <t>Services communautaires d'alimentation et d'hébergement, services d'urgence et autres secours [6242]</t>
  </si>
  <si>
    <t>Services de réadaptation professionnelle [6243]</t>
  </si>
  <si>
    <t>Services de garderie [6244]</t>
  </si>
  <si>
    <t>Compagnies d'arts d'interprétation [7111]</t>
  </si>
  <si>
    <t>Sports-spectacles [7112]</t>
  </si>
  <si>
    <t>Promoteurs (diffuseurs) d'événements artistiques et sportifs et d'événements similaires [7113]</t>
  </si>
  <si>
    <t>Agents et représentants d'artistes, d'athlètes et d'autres personnalités publiques [7114]</t>
  </si>
  <si>
    <t>Artistes, auteurs et interprètes indépendants [7115]</t>
  </si>
  <si>
    <t>Établissements du patrimoine [7121]</t>
  </si>
  <si>
    <t>Parcs d'attractions et salles de jeux électroniques [7131]</t>
  </si>
  <si>
    <t>Jeux de hasard et loteries [7132]</t>
  </si>
  <si>
    <t>Autres services de divertissement et de loisirs [7139]</t>
  </si>
  <si>
    <t>Hébergement des voyageurs [7211]</t>
  </si>
  <si>
    <t>Parcs pour véhicules récréatifs (VR) et camps de loisirs [7212]</t>
  </si>
  <si>
    <t>Maisons de chambres et pensions de famille [7213]</t>
  </si>
  <si>
    <t>Services de restauration spéciaux [7223]</t>
  </si>
  <si>
    <t>Débits de boissons alcoolisées [7224]</t>
  </si>
  <si>
    <t>Restaurants à service complet et établissements de restauration à service restreint [7225]</t>
  </si>
  <si>
    <t>Réparation et entretien de véhicules automobiles [8111]</t>
  </si>
  <si>
    <t>Réparation et entretien de matériel électronique et de matériel de précision [8112]</t>
  </si>
  <si>
    <t>Réparation et entretien de machines et de matériel d'usage commercial et industriel (sauf les véhicules automobiles et le matériel électronique) [8113]</t>
  </si>
  <si>
    <t>Réparation et entretien d'articles personnels et ménagers [8114]</t>
  </si>
  <si>
    <t>Services de soins personnels [8121]</t>
  </si>
  <si>
    <t>Services funéraires [8122]</t>
  </si>
  <si>
    <t>Services de nettoyage à sec et de blanchissage [8123]</t>
  </si>
  <si>
    <t>Autres services personnels [8129]</t>
  </si>
  <si>
    <t>Organismes religieux [8131]</t>
  </si>
  <si>
    <t>Fondations et organismes de charité [8132]</t>
  </si>
  <si>
    <t>Organismes d'action sociale [8133]</t>
  </si>
  <si>
    <t>Organisations civiques et sociales [8134]</t>
  </si>
  <si>
    <t>Associations de gens d'affaires, organisations professionnelles et syndicales et autres associations de personnes [8139]</t>
  </si>
  <si>
    <t>Ménages privés [8141]</t>
  </si>
  <si>
    <t>Services de défense [9111]</t>
  </si>
  <si>
    <t>Services de protection fédéraux [9112]</t>
  </si>
  <si>
    <t>Affaires étrangères et aide internationale [9114]</t>
  </si>
  <si>
    <t>Autres services de l'administration publique fédérale [9119]</t>
  </si>
  <si>
    <t>Services de protection provinciaux [9121]</t>
  </si>
  <si>
    <t>Autres services des administrations publiques provinciales et territoriales [9129]</t>
  </si>
  <si>
    <t>Services de protection municipaux [9131]</t>
  </si>
  <si>
    <t>Autres services des administrations publiques locales, municipales et régionales [9139]</t>
  </si>
  <si>
    <t>Administrations publiques autochtones [9141]</t>
  </si>
  <si>
    <t>Organismes publics internationaux et autres organismes publics extra-territoriaux [9191]</t>
  </si>
  <si>
    <t>Culture du soja [111110]</t>
  </si>
  <si>
    <t>Culture de plantes oléagineuses (sauf le soja) [111120]</t>
  </si>
  <si>
    <t>Culture de pois et de haricots secs [111130]</t>
  </si>
  <si>
    <t>Culture du blé [111140]</t>
  </si>
  <si>
    <t>Culture du maïs [111150]</t>
  </si>
  <si>
    <t>Culture du riz [111160]</t>
  </si>
  <si>
    <t>Autres cultures céréalières [111190]</t>
  </si>
  <si>
    <t>Culture de pommes de terre [111211]</t>
  </si>
  <si>
    <t>Autres cultures de légumes et de melons (sauf de pommes de terre) [111219]</t>
  </si>
  <si>
    <t>Culture d'oranges [111310]</t>
  </si>
  <si>
    <t>Culture d'agrumes (sauf les oranges) [111320]</t>
  </si>
  <si>
    <t>Culture de noix et de fruits (sauf les agrumes) [111330]</t>
  </si>
  <si>
    <t>Culture de champignons [111411]</t>
  </si>
  <si>
    <t>Cannabis cultivé sous abri [111412]</t>
  </si>
  <si>
    <t>Autres cultures vivrières en serre [111419]</t>
  </si>
  <si>
    <t>Culture en pépinière et arboriculture [111421]</t>
  </si>
  <si>
    <t>Floriculture [111422]</t>
  </si>
  <si>
    <t>Culture du tabac [111910]</t>
  </si>
  <si>
    <t>Culture du coton [111920]</t>
  </si>
  <si>
    <t>Culture de la canne à sucre [111930]</t>
  </si>
  <si>
    <t>Culture du foin [111940]</t>
  </si>
  <si>
    <t>Culture mixte de fruits et de légumes [111993]</t>
  </si>
  <si>
    <t>Production de sirop d'érable et d'autres produits de l'érable [111994]</t>
  </si>
  <si>
    <t>Toutes les autres cultures agricoles diverses [111999]</t>
  </si>
  <si>
    <t>Élevage de bovins de boucherie, y compris l'exploitation de parcs d'engraissement [112110]</t>
  </si>
  <si>
    <t>Élevage de bovins laitiers et production laitière [112120]</t>
  </si>
  <si>
    <t>Élevage de porcs [112210]</t>
  </si>
  <si>
    <t>Élevage de poulets à griller et d'autres volailles d'abattage [112320]</t>
  </si>
  <si>
    <t>Élevage de dindons [112330]</t>
  </si>
  <si>
    <t>Couvoirs [112340]</t>
  </si>
  <si>
    <t>Élevage de toutes autres volailles [112399]</t>
  </si>
  <si>
    <t>Élevage de moutons [112410]</t>
  </si>
  <si>
    <t>Élevage de chèvres [112420]</t>
  </si>
  <si>
    <t>Aquaculture [112510]</t>
  </si>
  <si>
    <t>Apiculture [112910]</t>
  </si>
  <si>
    <t>Élevage de chevaux et d'autres équidés [112920]</t>
  </si>
  <si>
    <t>Élevage d'animaux à fourrure et de lapins [112930]</t>
  </si>
  <si>
    <t>Élevage mixte d'animaux [112991]</t>
  </si>
  <si>
    <t>Tous les autres types d'élevage divers [112999]</t>
  </si>
  <si>
    <t>Exploitation de terres à bois [113110]</t>
  </si>
  <si>
    <t>Pépinières forestières et récolte de produits forestiers [113210]</t>
  </si>
  <si>
    <t>Exploitation forestière (sauf à forfait) [113311]</t>
  </si>
  <si>
    <t>Exploitation forestière à forfait [113312]</t>
  </si>
  <si>
    <t>Pêche en eau salée [114113]</t>
  </si>
  <si>
    <t>Pêche en eau douce [114114]</t>
  </si>
  <si>
    <t>Chasse et piégeage [114210]</t>
  </si>
  <si>
    <t>Activités de soutien aux cultures agricoles [115110]</t>
  </si>
  <si>
    <t>Activités de soutien à l'élevage [115210]</t>
  </si>
  <si>
    <t>Activités de soutien à la foresterie [115310]</t>
  </si>
  <si>
    <t>Extraction de pétrole et de gaz (à l'exception des sables bitumineux) [211110]</t>
  </si>
  <si>
    <t>Extraction in situ de sables bitumineux [211141]</t>
  </si>
  <si>
    <t>Extraction minière de sables bitumineux [211142]</t>
  </si>
  <si>
    <t>Extraction de charbon bitumineux [212114]</t>
  </si>
  <si>
    <t>Extraction de charbon subbitumineux [212115]</t>
  </si>
  <si>
    <t>Extraction de charbon de lignite [212116]</t>
  </si>
  <si>
    <t>Extraction de minerais de fer [212210]</t>
  </si>
  <si>
    <t>Extraction de minerais d'or et d'argent [212220]</t>
  </si>
  <si>
    <t>Extraction de minerais de plomb-zinc [212231]</t>
  </si>
  <si>
    <t>Extraction de minerais de nickel-cuivre [212232]</t>
  </si>
  <si>
    <t>Extraction de minerais de cuivre-zinc [212233]</t>
  </si>
  <si>
    <t>Extraction de minerais d'uranium [212291]</t>
  </si>
  <si>
    <t>Extraction de tous les autres minerais métalliques [212299]</t>
  </si>
  <si>
    <t>Extraction de granite [212314]</t>
  </si>
  <si>
    <t>Extraction de calcaire [212315]</t>
  </si>
  <si>
    <t>Extraction de marbre [212316]</t>
  </si>
  <si>
    <t>Extraction de grès [212317]</t>
  </si>
  <si>
    <t>Extraction de sable et de gravier [212323]</t>
  </si>
  <si>
    <t>Extraction de schiste, d'argile et de minerais réfractaires [212326]</t>
  </si>
  <si>
    <t>Extraction de diamant [212392]</t>
  </si>
  <si>
    <t>Extraction de sel [212393]</t>
  </si>
  <si>
    <t>Extraction d'amiante [212394]</t>
  </si>
  <si>
    <t>Extraction de gypse [212395]</t>
  </si>
  <si>
    <t>Extraction de potasse [212396]</t>
  </si>
  <si>
    <t>Extraction de tourbe [212397]</t>
  </si>
  <si>
    <t>Extraction de tous les autres minerais non métalliques [212398]</t>
  </si>
  <si>
    <t>Forage à forfait de puits de pétrole et de gaz [213111]</t>
  </si>
  <si>
    <t>Forage à forfait (sauf de puits de pétrole et de gaz) [213117]</t>
  </si>
  <si>
    <t>Services relatifs à l'extraction de pétrole et de gaz [213118]</t>
  </si>
  <si>
    <t>Autres activités de soutien à l'extraction minière [213119]</t>
  </si>
  <si>
    <t>Production d'hydroélectricité [221111]</t>
  </si>
  <si>
    <t>Production d'électricité à partir de combustibles fossiles [221112]</t>
  </si>
  <si>
    <t>Production d'électricité d'origine nucléaire [221113]</t>
  </si>
  <si>
    <t>Autres activités de production d'électricité [221119]</t>
  </si>
  <si>
    <t>Transport et gestion d'électricité en bloc [221121]</t>
  </si>
  <si>
    <t>Distribution d'électricité [221122]</t>
  </si>
  <si>
    <t>Distribution de gaz naturel [221210]</t>
  </si>
  <si>
    <t>Réseaux d'aqueduc et systèmes d'irrigation [221310]</t>
  </si>
  <si>
    <t>Installations d'épuration des eaux usées [221320]</t>
  </si>
  <si>
    <t>Production de vapeur et conditionnement de l'air [221330]</t>
  </si>
  <si>
    <t>Construction résidentielle [236110]</t>
  </si>
  <si>
    <t>Construction de bâtiments et de structures à usage industriel [236210]</t>
  </si>
  <si>
    <t>Construction de bâtiments à usage commercial et institutionnel [236220]</t>
  </si>
  <si>
    <t>Construction d'aqueducs et d'égouts et structures connexes [237110]</t>
  </si>
  <si>
    <t>Construction d'oléoducs et de gazoducs et structures connexes [237120]</t>
  </si>
  <si>
    <t>Construction de lignes de transmission d'énergie électrique et de télécommunication et structures connexes [237130]</t>
  </si>
  <si>
    <t>Lotissement de terrains [237210]</t>
  </si>
  <si>
    <t>Construction de routes, de rues et de ponts [237310]</t>
  </si>
  <si>
    <t>Autres travaux de génie civil [237990]</t>
  </si>
  <si>
    <t>Entrepreneurs en travaux de fondations et de structure en béton coulé [238110]</t>
  </si>
  <si>
    <t>Entrepreneurs en montage de charpentes d'acier et mise en place de béton préfabriqué [238120]</t>
  </si>
  <si>
    <t>Entrepreneurs en charpenterie [238130]</t>
  </si>
  <si>
    <t>Entrepreneurs en travaux de maçonnerie [238140]</t>
  </si>
  <si>
    <t>Entrepreneurs en travaux de vitrage et de vitrerie [238150]</t>
  </si>
  <si>
    <t>Entrepreneurs en travaux de toiture [238160]</t>
  </si>
  <si>
    <t>Entrepreneurs en travaux de parements [238170]</t>
  </si>
  <si>
    <t>Entrepreneurs en autres travaux de fondations, de structure, et d'extérieur de bâtiment [238190]</t>
  </si>
  <si>
    <t>Entrepreneurs en travaux d'électricité et en installation de câblage [238210]</t>
  </si>
  <si>
    <t>Entrepreneurs en plomberie, chauffage et climatisation [238220]</t>
  </si>
  <si>
    <t>Entrepreneurs en installation d'ascenseurs et d'escaliers roulants [238291]</t>
  </si>
  <si>
    <t>Entrepreneurs en installation de tout autre équipement technique [238299]</t>
  </si>
  <si>
    <t>Entrepreneurs en installation de cloisons sèches et travaux d'isolation [238310]</t>
  </si>
  <si>
    <t>Entrepreneurs en peinture et tapisserie [238320]</t>
  </si>
  <si>
    <t>Entrepreneurs en travaux de revêtements de sol [238330]</t>
  </si>
  <si>
    <t>Entrepreneurs en pose de carreaux et coulage de terrazzo [238340]</t>
  </si>
  <si>
    <t>Entrepreneurs en petite menuiserie [238350]</t>
  </si>
  <si>
    <t>Entrepreneurs en autres travaux de finition de bâtiment [238390]</t>
  </si>
  <si>
    <t>Entrepreneurs en préparation de terrains [238910]</t>
  </si>
  <si>
    <t>Tous les autres entrepreneurs spécialisés [238990]</t>
  </si>
  <si>
    <t>Fabrication d'aliments pour chiens et chats [311111]</t>
  </si>
  <si>
    <t>Fabrication d'aliments pour autres animaux [311119]</t>
  </si>
  <si>
    <t>Minoterie [311211]</t>
  </si>
  <si>
    <t>Usinage du riz et malterie [311214]</t>
  </si>
  <si>
    <t>Mouture humide du maïs [311221]</t>
  </si>
  <si>
    <t>Transformation de graines oléagineuses [311224]</t>
  </si>
  <si>
    <t>Raffinage et mélange de graisses et d'huiles [311225]</t>
  </si>
  <si>
    <t>Fabrication de céréales pour petit déjeuner [311230]</t>
  </si>
  <si>
    <t>Fabrication de sucre [311310]</t>
  </si>
  <si>
    <t>Fabrication de confiseries non chocolatées [311340]</t>
  </si>
  <si>
    <t>Fabrication de chocolat et de confiseries chocolatées à partir de fèves de cacao [311351]</t>
  </si>
  <si>
    <t>Fabrication de confiseries à partir de chocolat acheté [311352]</t>
  </si>
  <si>
    <t>Fabrication d'aliments congelés [311410]</t>
  </si>
  <si>
    <t>Mise en conserve, marinage et séchage de fruits et de légumes [311420]</t>
  </si>
  <si>
    <t>Fabrication de lait de consommation [311511]</t>
  </si>
  <si>
    <t>Fabrication de beurre, de fromage et de produits laitiers secs et concentrés [311515]</t>
  </si>
  <si>
    <t>Fabrication de crème glacée et de desserts congelés [311520]</t>
  </si>
  <si>
    <t>Abattage d'animaux (sauf les volailles) [311611]</t>
  </si>
  <si>
    <t>Fonte de graisses animales et transformation de la viande provenant de carcasses [311614]</t>
  </si>
  <si>
    <t>Transformation de la volaille [311615]</t>
  </si>
  <si>
    <t>Préparation et conditionnement de poissons et de fruits de mer [311710]</t>
  </si>
  <si>
    <t>Boulangeries de détail [311811]</t>
  </si>
  <si>
    <t>Boulangeries commerciales et fabrication de produits de boulangerie congelés [311814]</t>
  </si>
  <si>
    <t>Fabrication de biscuits et de craquelins [311821]</t>
  </si>
  <si>
    <t>Fabrication de pâtes alimentaires sèches, de pâte et de mélanges de farine à partir de farine achetée [311824]</t>
  </si>
  <si>
    <t>Fabrication de tortillas [311830]</t>
  </si>
  <si>
    <t>Fabrication de noix grillées et de beurre d'arachides [311911]</t>
  </si>
  <si>
    <t>Fabrication d'autres aliments à grignoter [311919]</t>
  </si>
  <si>
    <t>Fabrication de café et de thé [311920]</t>
  </si>
  <si>
    <t>Fabrication de sirops et de concentrés aromatisants [311930]</t>
  </si>
  <si>
    <t>Fabrication d'assaisonnements et de vinaigrettes [311940]</t>
  </si>
  <si>
    <t>Fabrication de tous les autres aliments [311990]</t>
  </si>
  <si>
    <t>Fabrication de boissons gazeuses et de glace [312110]</t>
  </si>
  <si>
    <t>Brasseries [312120]</t>
  </si>
  <si>
    <t>Vineries [312130]</t>
  </si>
  <si>
    <t>Distilleries [312140]</t>
  </si>
  <si>
    <t>Écôtage et resséchage des feuilles de tabac [312210]</t>
  </si>
  <si>
    <t>Fabrication de produits du tabac [312220]</t>
  </si>
  <si>
    <t>Fabrication de produits du cannabis [312310]</t>
  </si>
  <si>
    <t>Usines de fibres, de filés et de fils [313110]</t>
  </si>
  <si>
    <t>Usines de tissus larges [313210]</t>
  </si>
  <si>
    <t>Usines de tissus étroits et de broderies Schiffli [313220]</t>
  </si>
  <si>
    <t>Usines de non-tissés [313230]</t>
  </si>
  <si>
    <t>Usines de tricots [313240]</t>
  </si>
  <si>
    <t>Finissage de textiles et de tissus [313310]</t>
  </si>
  <si>
    <t>Revêtement de tissus [313320]</t>
  </si>
  <si>
    <t>Usines de tapis et de carpettes [314110]</t>
  </si>
  <si>
    <t>Usines de rideaux et de linge de maison [314120]</t>
  </si>
  <si>
    <t>Usines de sacs en textile et de grosse toile [314910]</t>
  </si>
  <si>
    <t>Usines de tous les autres produits textiles [314990]</t>
  </si>
  <si>
    <t>Usines de bas et de chaussettes [315110]</t>
  </si>
  <si>
    <t>Usines de tricotage d'autres vêtements [315190]</t>
  </si>
  <si>
    <t>Fabrication à forfait de vêtements coupés-cousus [315210]</t>
  </si>
  <si>
    <t>Fabrication de vêtements coupés-cousus pour hommes et garçons [315220]</t>
  </si>
  <si>
    <t>Fabrication de vêtements coupés-cousus pour bébés [315241]</t>
  </si>
  <si>
    <t>Fabrication de vêtements coupés-cousus pour dames et filles [315249]</t>
  </si>
  <si>
    <t>Fabrication de vêtements en fourrure et en cuir [315281]</t>
  </si>
  <si>
    <t>Fabrication de tous les autres vêtements coupés-cousus [315289]</t>
  </si>
  <si>
    <t>Fabrication d'accessoires vestimentaires et d'autres vêtements [315990]</t>
  </si>
  <si>
    <t>Tannage et finissage du cuir et des peaux [316110]</t>
  </si>
  <si>
    <t>Fabrication de chaussures [316210]</t>
  </si>
  <si>
    <t>Fabrication d'autres produits en cuir et produits analogues [316990]</t>
  </si>
  <si>
    <t>Scieries (sauf les usines de bardeaux et de bardeaux de fente) [321111]</t>
  </si>
  <si>
    <t>Usines de bardeaux et de bardeaux de fente [321112]</t>
  </si>
  <si>
    <t>Préservation du bois [321114]</t>
  </si>
  <si>
    <t>Usines de placages et de contreplaqués de feuillus [321211]</t>
  </si>
  <si>
    <t>Usines de placages et de contreplaqués de résineux [321212]</t>
  </si>
  <si>
    <t>Fabrication de produits de charpente en bois [321215]</t>
  </si>
  <si>
    <t>Usines de panneaux de particules et de fibres [321216]</t>
  </si>
  <si>
    <t>Usines de panneaux de copeaux [321217]</t>
  </si>
  <si>
    <t>Fabrication de fenêtres et de portes en bois [321911]</t>
  </si>
  <si>
    <t>Fabrication d'autres menuiseries préfabriquées [321919]</t>
  </si>
  <si>
    <t>Fabrication de contenants et de palettes en bois [321920]</t>
  </si>
  <si>
    <t>Préfabrication de maisons (mobiles) [321991]</t>
  </si>
  <si>
    <t>Préfabrication de bâtiments en bois [321992]</t>
  </si>
  <si>
    <t>Fabrication de tous les autres produits divers en bois [321999]</t>
  </si>
  <si>
    <t>Usines de pâte mécanique [322111]</t>
  </si>
  <si>
    <t>Usines de pâte chimique [322112]</t>
  </si>
  <si>
    <t>Usines de papier (sauf le papier journal) [322121]</t>
  </si>
  <si>
    <t>Usines de papier journal [322122]</t>
  </si>
  <si>
    <t>Usines de carton [322130]</t>
  </si>
  <si>
    <t>Fabrication de boîtes en carton ondulé et en carton compact [322211]</t>
  </si>
  <si>
    <t>Fabrication de boîtes pliantes en carton [322212]</t>
  </si>
  <si>
    <t>Fabrication d'autres contenants en carton [322219]</t>
  </si>
  <si>
    <t>Fabrication de sacs en papier et de papier couché et traité [322220]</t>
  </si>
  <si>
    <t>Fabrication d'articles de papeterie [322230]</t>
  </si>
  <si>
    <t>Fabrication de produits hygiéniques en papier [322291]</t>
  </si>
  <si>
    <t>Fabrication de tous les autres produits en papier transformé [322299]</t>
  </si>
  <si>
    <t>Sérigraphie commerciale [323113]</t>
  </si>
  <si>
    <t>Impression instantanée [323114]</t>
  </si>
  <si>
    <t>Impression numérique [323115]</t>
  </si>
  <si>
    <t>Impression de formulaires commerciaux en liasses [323116]</t>
  </si>
  <si>
    <t>Autres activités d'impression [323119]</t>
  </si>
  <si>
    <t>Activités de soutien à l'impression [323120]</t>
  </si>
  <si>
    <t>Raffineries de pétrole [324110]</t>
  </si>
  <si>
    <t>Fabrication de mélanges d'asphaltage et de pavés d'asphalte [324121]</t>
  </si>
  <si>
    <t>Fabrication de bardeaux et de matériaux de revêtement en asphalte [324122]</t>
  </si>
  <si>
    <t>Fabrication d'autres produits du pétrole et du charbon [324190]</t>
  </si>
  <si>
    <t>Fabrication de produits pétrochimiques [325110]</t>
  </si>
  <si>
    <t>Fabrication de gaz industriels [325120]</t>
  </si>
  <si>
    <t>Fabrication de teintures et de pigments synthétiques [325130]</t>
  </si>
  <si>
    <t>Fabrication d'alcalis et de chlore [325181]</t>
  </si>
  <si>
    <t>Fabrication de tous les autres produits chimiques inorganiques de base [325189]</t>
  </si>
  <si>
    <t>Fabrication d'autres produits chimiques organiques de base [325190]</t>
  </si>
  <si>
    <t>Fabrication de résines et de caoutchouc synthétique [325210]</t>
  </si>
  <si>
    <t>Fabrication de fibres et de filaments artificiels et synthétiques [325220]</t>
  </si>
  <si>
    <t>Fabrication d'engrais chimiques (sauf la potasse) [325313]</t>
  </si>
  <si>
    <t>Fabrication d'engrais mixtes [325314]</t>
  </si>
  <si>
    <t>Fabrication de pesticides et d'autres produits chimiques agricoles [325320]</t>
  </si>
  <si>
    <t>Fabrication de produits pharmaceutiques et de médicaments [325410]</t>
  </si>
  <si>
    <t>Fabrication de peintures et de revêtements [325510]</t>
  </si>
  <si>
    <t>Fabrication d'adhésifs [325520]</t>
  </si>
  <si>
    <t>Fabrication de savons et d'autres produits nettoyants [325610]</t>
  </si>
  <si>
    <t>Fabrication de produits de toilette [325620]</t>
  </si>
  <si>
    <t>Fabrication d'encre d'imprimerie [325910]</t>
  </si>
  <si>
    <t>Fabrication d'explosifs [325920]</t>
  </si>
  <si>
    <t>Compoundage sur commande de résines achetées [325991]</t>
  </si>
  <si>
    <t>Fabrication de tous les autres produits chimiques divers [325999]</t>
  </si>
  <si>
    <t>Fabrication de sacs et de sachets en plastique [326111]</t>
  </si>
  <si>
    <t>Fabrication de pellicules et de feuilles en plastique [326114]</t>
  </si>
  <si>
    <t>Fabrication de profilés non stratifiés en plastique [326121]</t>
  </si>
  <si>
    <t>Fabrication de tuyaux et de raccords de tuyauterie en plastique [326122]</t>
  </si>
  <si>
    <t>Fabrication de plaques, de feuilles (sauf d'emballage) et de formes stratifiées en plastique [326130]</t>
  </si>
  <si>
    <t>Fabrication de produits en mousse de polystyrène [326140]</t>
  </si>
  <si>
    <t>Fabrication de produits en mousse d'uréthane et en d'autres mousses plastiques (sauf de polystyrène) [326150]</t>
  </si>
  <si>
    <t>Fabrication de bouteilles en plastique [326160]</t>
  </si>
  <si>
    <t>Fabrication d'appareils sanitaires en plastique [326191]</t>
  </si>
  <si>
    <t>Fabrication de pièces en plastique pour véhicules automobiles [326193]</t>
  </si>
  <si>
    <t>Fabrication de portes et de fenêtres en plastique [326196]</t>
  </si>
  <si>
    <t>Fabrication de tous les autres produits en plastique [326198]</t>
  </si>
  <si>
    <t>Fabrication de pneus [326210]</t>
  </si>
  <si>
    <t>Fabrication de tuyaux souples et de courroies en caoutchouc et en plastique [326220]</t>
  </si>
  <si>
    <t>Fabrication d'autres produits en caoutchouc [326290]</t>
  </si>
  <si>
    <t>Fabrication de poteries, d'articles en céramique et d'appareils sanitaires [327110]</t>
  </si>
  <si>
    <t>Fabrication de matériaux de construction en argile et de produits réfractaires [327120]</t>
  </si>
  <si>
    <t>Fabrication de verre [327214]</t>
  </si>
  <si>
    <t>Fabrication de produits en verre à partir de verre acheté [327215]</t>
  </si>
  <si>
    <t>Fabrication de ciment [327310]</t>
  </si>
  <si>
    <t>Fabrication de béton préparé [327320]</t>
  </si>
  <si>
    <t>Fabrication de tuyaux, briques et blocs en béton [327330]</t>
  </si>
  <si>
    <t>Fabrication d'autres produits en béton [327390]</t>
  </si>
  <si>
    <t>Fabrication de chaux [327410]</t>
  </si>
  <si>
    <t>Fabrication de produits en gypse [327420]</t>
  </si>
  <si>
    <t>Fabrication de produits abrasifs [327910]</t>
  </si>
  <si>
    <t>Fabrication de tous les autres produits minéraux non métalliques [327990]</t>
  </si>
  <si>
    <t>Sidérurgie [331110]</t>
  </si>
  <si>
    <t>Fabrication de tubes et de tuyaux en fer et en acier à partir d'acier acheté [331210]</t>
  </si>
  <si>
    <t>Fabrication de formes en acier laminé à froid [331221]</t>
  </si>
  <si>
    <t>Étirage de fils d'acier [331222]</t>
  </si>
  <si>
    <t>Production primaire d'alumine et d'aluminium [331313]</t>
  </si>
  <si>
    <t>Laminage, étirage, extrusion et alliage de l'aluminium [331317]</t>
  </si>
  <si>
    <t>Fonte et affinage de métaux non ferreux (sauf l'aluminium) [331410]</t>
  </si>
  <si>
    <t>Laminage, étirage, extrusion et alliage du cuivre [331420]</t>
  </si>
  <si>
    <t>Laminage, étirage, extrusion et alliage de métaux non ferreux (sauf le cuivre et l'aluminium) [331490]</t>
  </si>
  <si>
    <t>Fonderies de fer [331511]</t>
  </si>
  <si>
    <t>Fonderies d'acier [331514]</t>
  </si>
  <si>
    <t>Fonderies de métaux non ferreux, moulage sous pression [331523]</t>
  </si>
  <si>
    <t>Fonderies de métaux non ferreux (sauf moulage sous pression) [331529]</t>
  </si>
  <si>
    <t>Forgeage [332113]</t>
  </si>
  <si>
    <t>Estampage [332118]</t>
  </si>
  <si>
    <t>Fabrication de coutellerie et d'outils à main [332210]</t>
  </si>
  <si>
    <t>Préfabrication de bâtiments en métal et de leurs composants [332311]</t>
  </si>
  <si>
    <t>Fabrication de barres pour béton armé [332314]</t>
  </si>
  <si>
    <t>Fabrication d'autres tôles fortes et éléments de charpentes [332319]</t>
  </si>
  <si>
    <t>Fabrication de portes et de fenêtres en métal [332321]</t>
  </si>
  <si>
    <t>Fabrication d'autres produits métalliques d'ornement et d'architecture [332329]</t>
  </si>
  <si>
    <t>Fabrication de chaudières et d'échangeurs de chaleur [332410]</t>
  </si>
  <si>
    <t>Fabrication de réservoirs en métal (épais) [332420]</t>
  </si>
  <si>
    <t>Fabrication de canettes [332431]</t>
  </si>
  <si>
    <t>Fabrication d'autres contenants en métal [332439]</t>
  </si>
  <si>
    <t>Fabrication d'articles de quincaillerie [332510]</t>
  </si>
  <si>
    <t>Fabrication de ressorts (en métal épais) [332611]</t>
  </si>
  <si>
    <t>Fabrication d'autres produits en fil métallique [332619]</t>
  </si>
  <si>
    <t>Ateliers d'usinage [332710]</t>
  </si>
  <si>
    <t>Fabrication de produits tournés, de vis, d'écrous et de boulons [332720]</t>
  </si>
  <si>
    <t>Revêtement, gravure, traitement thermique et par le froid, et activités analogues [332810]</t>
  </si>
  <si>
    <t>Fabrication de soupapes en métal [332910]</t>
  </si>
  <si>
    <t>Fabrication de roulements à billes et à rouleaux [332991]</t>
  </si>
  <si>
    <t>Fabrication de tous les autres produits métalliques divers [332999]</t>
  </si>
  <si>
    <t>Fabrication de machines agricoles [333110]</t>
  </si>
  <si>
    <t>Fabrication de machines pour la construction [333120]</t>
  </si>
  <si>
    <t>Fabrication de machines pour l'extraction minière et l'exploitation pétrolière et gazière [333130]</t>
  </si>
  <si>
    <t>Fabrication de machines pour les scieries et le travail du bois [333245]</t>
  </si>
  <si>
    <t>Fabrication de machines pour l'industrie du caoutchouc et du plastique [333246]</t>
  </si>
  <si>
    <t>Fabrication de machines pour l'industrie papetière [333247]</t>
  </si>
  <si>
    <t>Fabrication de toutes les autres machines industrielles [333248]</t>
  </si>
  <si>
    <t>Fabrication de machines pour le commerce et les industries de services [333310]</t>
  </si>
  <si>
    <t>Fabrication de ventilateurs, de soufflantes et de purificateurs d'air industriels et commerciaux [333413]</t>
  </si>
  <si>
    <t>Fabrication d'appareils de chauffage et de réfrigération commerciale [333416]</t>
  </si>
  <si>
    <t>Fabrication de moules industriels [333511]</t>
  </si>
  <si>
    <t>Fabrication d'autres machines-outils pour le travail du métal [333519]</t>
  </si>
  <si>
    <t>Fabrication de turbines et de groupes turbogénérateurs [333611]</t>
  </si>
  <si>
    <t>Fabrication d'autres moteurs et types de matériel de transmission de puissance [333619]</t>
  </si>
  <si>
    <t>Fabrication de pompes et de compresseurs [333910]</t>
  </si>
  <si>
    <t>Fabrication de matériel de manutention [333920]</t>
  </si>
  <si>
    <t>Fabrication de toutes les autres machines d'usage général [333990]</t>
  </si>
  <si>
    <t>Fabrication de matériel informatique et périphérique [334110]</t>
  </si>
  <si>
    <t>Fabrication de matériel téléphonique [334210]</t>
  </si>
  <si>
    <t>Fabrication de matériel de radiodiffusion, de télédiffusion et de communication sans fil [334220]</t>
  </si>
  <si>
    <t>Fabrication d'autres types de matériel de communication [334290]</t>
  </si>
  <si>
    <t>Fabrication de matériel audio et vidéo [334310]</t>
  </si>
  <si>
    <t>Fabrication de semi-conducteurs et d'autres composants électroniques [334410]</t>
  </si>
  <si>
    <t>Fabrication d'instruments de navigation et de guidage [334511]</t>
  </si>
  <si>
    <t>Fabrication d'appareils de mesure et de commande et d'appareils médicaux [334512]</t>
  </si>
  <si>
    <t>Fabrication et reproduction de supports magnétiques et optiques [334610]</t>
  </si>
  <si>
    <t>Fabrication d'ampoules électriques et de leurs pièces [335110]</t>
  </si>
  <si>
    <t>Fabrication d'appareils d'éclairage [335120]</t>
  </si>
  <si>
    <t>Fabrication de petits appareils électroménagers [335210]</t>
  </si>
  <si>
    <t>Fabrication de gros appareils ménagers de cuisine [335223]</t>
  </si>
  <si>
    <t>Fabrication d'autres gros appareils ménagers [335229]</t>
  </si>
  <si>
    <t>Fabrication de transformateurs de puissance et de distribution et de transformateurs spéciaux [335311]</t>
  </si>
  <si>
    <t>Fabrication de moteurs et de générateurs [335312]</t>
  </si>
  <si>
    <t>Fabrication d'appareillage de connexion, de commutation et de relais et de commandes d'usage industriel [335315]</t>
  </si>
  <si>
    <t>Fabrication de batteries et de piles [335910]</t>
  </si>
  <si>
    <t>Fabrication de fils et de câbles électriques et de communication [335920]</t>
  </si>
  <si>
    <t>Fabrication de dispositifs de câblage [335930]</t>
  </si>
  <si>
    <t>Fabrication de tous les autres types de matériel et composants électriques [335990]</t>
  </si>
  <si>
    <t>Fabrication de voitures et de véhicules automobiles légers [336110]</t>
  </si>
  <si>
    <t>Fabrication de camions lourds [336120]</t>
  </si>
  <si>
    <t>Fabrication de carrosseries de véhicules automobiles [336211]</t>
  </si>
  <si>
    <t>Fabrication de remorques de camions [336212]</t>
  </si>
  <si>
    <t>Fabrication de maisons mobiles, roulottes de tourisme et campeuses [336215]</t>
  </si>
  <si>
    <t>Fabrication de moteurs et de pièces de moteurs à essence pour véhicules automobiles [336310]</t>
  </si>
  <si>
    <t>Fabrication de matériel électrique et électronique pour véhicules automobiles [336320]</t>
  </si>
  <si>
    <t>Fabrication de composants de direction et de suspension pour véhicules automobiles (sauf les ressorts) [336330]</t>
  </si>
  <si>
    <t>Fabrication de systèmes de freinage pour véhicules automobiles [336340]</t>
  </si>
  <si>
    <t>Fabrication de pièces de transmission et de groupe motopropulseur pour véhicules automobiles [336350]</t>
  </si>
  <si>
    <t>Fabrication de sièges et enjolivures intérieures pour véhicules automobiles [336360]</t>
  </si>
  <si>
    <t>Emboutissage de pièces en métal pour véhicules automobiles [336370]</t>
  </si>
  <si>
    <t>Fabrication d'autres pièces pour véhicules automobiles [336390]</t>
  </si>
  <si>
    <t>Fabrication de produits aérospatiaux et de leurs pièces [336410]</t>
  </si>
  <si>
    <t>Fabrication de matériel ferroviaire roulant [336510]</t>
  </si>
  <si>
    <t>Construction et réparation de navires [336611]</t>
  </si>
  <si>
    <t>Construction d'embarcations [336612]</t>
  </si>
  <si>
    <t>Fabrication d'autres types de matériel de transport [336990]</t>
  </si>
  <si>
    <t>Fabrication d'armoires et de comptoirs de cuisine en bois [337110]</t>
  </si>
  <si>
    <t>Fabrication de meubles de maison rembourrés [337121]</t>
  </si>
  <si>
    <t>Fabrication d'autres meubles de maison en bois [337123]</t>
  </si>
  <si>
    <t>Fabrication de meubles de maison (sauf en bois et rembourrés) [337126]</t>
  </si>
  <si>
    <t>Fabrication de meubles d'établissement institutionnel [337127]</t>
  </si>
  <si>
    <t>Fabrication de meubles de bureau en bois, y compris les boiseries architecturales faites sur commande [337213]</t>
  </si>
  <si>
    <t>Fabrication de meubles de bureau (sauf en bois) [337214]</t>
  </si>
  <si>
    <t>Fabrication de vitrines d'exposition, de cloisons, de rayonnages et de casiers [337215]</t>
  </si>
  <si>
    <t>Fabrication de matelas [337910]</t>
  </si>
  <si>
    <t>Fabrication de stores et de persiennes [337920]</t>
  </si>
  <si>
    <t>Fabrication de fournitures et de matériel médicaux [339110]</t>
  </si>
  <si>
    <t>Fabrication de bijoux et de pièces d'argenterie [339910]</t>
  </si>
  <si>
    <t>Fabrication d'articles de sport et d'athlétisme [339920]</t>
  </si>
  <si>
    <t>Fabrication de poupées, de jouets et de jeux [339930]</t>
  </si>
  <si>
    <t>Fabrication de fournitures de bureau (sauf la papeterie) [339940]</t>
  </si>
  <si>
    <t>Fabrication d'enseignes [339950]</t>
  </si>
  <si>
    <t>Toutes les autres activités diverses de fabrication [339990]</t>
  </si>
  <si>
    <t>Grossistes-marchands d'animaux vivants [411110]</t>
  </si>
  <si>
    <t>Grossistes-marchands de graines oléagineuses et de grains céréaliers [411120]</t>
  </si>
  <si>
    <t>Grossistes-marchands de produits et plantes de pépinières [411130]</t>
  </si>
  <si>
    <t>Grossistes-marchands d'autres produits agricoles [411190]</t>
  </si>
  <si>
    <t>Grossistes-marchands de pétrole et de produits pétroliers [412110]</t>
  </si>
  <si>
    <t>Grossistes-marchands de gamme complète d'aliments [413110]</t>
  </si>
  <si>
    <t>Grossistes-marchands de produits laitiers [413120]</t>
  </si>
  <si>
    <t>Grossistes-marchands de poissons et de fruits de mer [413140]</t>
  </si>
  <si>
    <t>Grossistes-marchands de fruits et légumes frais [413150]</t>
  </si>
  <si>
    <t>Grossistes-marchands de viandes rouges et de produits de viande [413160]</t>
  </si>
  <si>
    <t>Grossistes-marchands d'autres gammes spécialisées d'aliments [413190]</t>
  </si>
  <si>
    <t>Grossistes-marchands de boissons non alcoolisées [413210]</t>
  </si>
  <si>
    <t>Grossistes-marchands de boissons alcoolisées [413220]</t>
  </si>
  <si>
    <t>Grossistes-marchands de cigarettes et de produits du tabac [413310]</t>
  </si>
  <si>
    <t>Grossistes-marchands de cannabis [413410]</t>
  </si>
  <si>
    <t>Grossistes-marchands de vêtements et d'accessoires vestimentaires [414110]</t>
  </si>
  <si>
    <t>Grossistes-marchands de chaussures [414120]</t>
  </si>
  <si>
    <t>Grossistes-marchands de tissus à la pièce et d'articles de mercerie [414130]</t>
  </si>
  <si>
    <t>Grossistes-marchands de matériel de divertissement au foyer [414210]</t>
  </si>
  <si>
    <t>Grossistes-marchands d'appareils ménagers [414220]</t>
  </si>
  <si>
    <t>Grossistes-marchands de porcelaine, verrerie, faïence et poterie [414310]</t>
  </si>
  <si>
    <t>Grossistes-marchands de revêtements de sol [414320]</t>
  </si>
  <si>
    <t>Grossistes-marchands de linge de maison, de tentures et d'autres textiles domestiques [414330]</t>
  </si>
  <si>
    <t>Grossistes-marchands d'autres accessoires de maison [414390]</t>
  </si>
  <si>
    <t>Grossistes-marchands de bijoux et de montres [414410]</t>
  </si>
  <si>
    <t>Grossistes-marchands de livres, de périodiques et de journaux [414420]</t>
  </si>
  <si>
    <t>Grossistes-marchands de matériel et fournitures photographiques [414430]</t>
  </si>
  <si>
    <t>Grossistes-marchands d'enregistrements sonores [414440]</t>
  </si>
  <si>
    <t>Grossistes-marchands d'enregistrements vidéo [414450]</t>
  </si>
  <si>
    <t>Grossistes-marchands de jouets et d'articles de passe-temps [414460]</t>
  </si>
  <si>
    <t>Grossistes-marchands d'articles de divertissement et de sport [414470]</t>
  </si>
  <si>
    <t>Grossistes-marchands de produits et fournitures pharmaceutiques [414510]</t>
  </si>
  <si>
    <t>Grossistes-marchands d'articles de toilette, de cosmétiques et d'articles divers [414520]</t>
  </si>
  <si>
    <t>Grossistes-marchands d'automobiles et de camions légers neufs et d'occasion [415110]</t>
  </si>
  <si>
    <t>Grossistes-marchands de camions, de tracteurs routiers et d'autobus [415120]</t>
  </si>
  <si>
    <t>Grossistes-marchands de véhicules de plaisance et d'autres véhicules automobiles [415190]</t>
  </si>
  <si>
    <t>Grossistes-marchands de pneus [415210]</t>
  </si>
  <si>
    <t>Grossistes-marchands d'autres pièces et d'accessoires neufs pour véhicules automobiles [415290]</t>
  </si>
  <si>
    <t>Grossistes-marchands de pièces et d'accessoires d'occasion pour véhicules automobiles [415310]</t>
  </si>
  <si>
    <t>Grossistes-marchands de fils et de fournitures électriques de construction [416110]</t>
  </si>
  <si>
    <t>Grossistes-marchands de matériel et fournitures de plomberie, de chauffage et de climatisation [416120]</t>
  </si>
  <si>
    <t>Grossistes-distributeurs de métaux et de produits métalliques [416210]</t>
  </si>
  <si>
    <t>Grossistes-marchands d'une gamme générale de fournitures de construction [416310]</t>
  </si>
  <si>
    <t>Grossistes-marchands d'articles de quincaillerie [416330]</t>
  </si>
  <si>
    <t>Grossistes-marchands de peintures, de vitres et de papier peint [416340]</t>
  </si>
  <si>
    <t>Grossistes-marchands de gammes spécialisées de fournitures de construction [416390]</t>
  </si>
  <si>
    <t>Grossistes-marchands de machines et matériel pour l'agriculture, l'entretien des pelouses et le jardinage [417110]</t>
  </si>
  <si>
    <t>Grossistes-marchands de machines, matériel et fournitures pour la construction et la foresterie [417210]</t>
  </si>
  <si>
    <t>Grossistes-marchands de machines, matériel et fournitures pour l'extraction minière, pétrolière et gazière [417220]</t>
  </si>
  <si>
    <t>Grossistes-marchands de machines, matériel et fournitures industriels [417230]</t>
  </si>
  <si>
    <t>Grossistes-marchands d'ordinateurs, de périphériques et de logiciels de série [417310]</t>
  </si>
  <si>
    <t>Grossistes-marchands de composants électroniques, et de matériel et fournitures de navigation et de communication [417320]</t>
  </si>
  <si>
    <t>Grossistes-marchands de machines et matériel de bureau et de magasin [417910]</t>
  </si>
  <si>
    <t>Grossistes-marchands de machines, matériel et fournitures d'établissements de service [417920]</t>
  </si>
  <si>
    <t>Grossistes-marchands de machines, matériel et fournitures d'usage professionnel [417930]</t>
  </si>
  <si>
    <t>Grossistes-marchands de tous les autres machines, matériel et fournitures [417990]</t>
  </si>
  <si>
    <t>Grossistes-marchands de métaux recyclables [418110]</t>
  </si>
  <si>
    <t>Grossistes-marchands de papier et carton recyclables [418120]</t>
  </si>
  <si>
    <t>Grossistes-marchands d'autres matières recyclables [418190]</t>
  </si>
  <si>
    <t>Grossistes-marchands de papeterie et de fournitures de bureau [418210]</t>
  </si>
  <si>
    <t>Grossistes-marchands d'autres papiers et de produits en plastique jetables [418220]</t>
  </si>
  <si>
    <t>Grossistes-marchands d'aliments pour animaux d'élevage [418310]</t>
  </si>
  <si>
    <t>Grossistes-marchands de semences [418320]</t>
  </si>
  <si>
    <t>Grossistes-marchands de produits chimiques et autres fournitures agricoles [418390]</t>
  </si>
  <si>
    <t>Grossistes-marchands de produits chimiques et de produits analogues (sauf agricoles) [418410]</t>
  </si>
  <si>
    <t>Grossistes-marchands de billes et de copeaux de bois [418910]</t>
  </si>
  <si>
    <t>Grossistes-marchands de minéraux, de minerais et de métaux précieux [418920]</t>
  </si>
  <si>
    <t>Grossistes-marchands de marchandises d'occasion (sauf les machines et les produits automobiles) [418930]</t>
  </si>
  <si>
    <t>Tous les autres grossistes-marchands [418990]</t>
  </si>
  <si>
    <t>Commerce électronique de gros entre entreprises [419110]</t>
  </si>
  <si>
    <t>Agents et courtiers du commerce de gros [419120]</t>
  </si>
  <si>
    <t>Concessionnaires d'automobiles neuves [441110]</t>
  </si>
  <si>
    <t>Concessionnaires d'automobiles d'occasion [441120]</t>
  </si>
  <si>
    <t>Concessionnaires de véhicules récréatifs [441210]</t>
  </si>
  <si>
    <t>Concessionnaires de motocyclettes, de bateaux et d'autres véhicules automobiles [441220]</t>
  </si>
  <si>
    <t>Magasins de pièces et d'accessoires pour véhicules automobiles [441310]</t>
  </si>
  <si>
    <t>Marchands de pneus [441320]</t>
  </si>
  <si>
    <t>Magasins de meubles [442110]</t>
  </si>
  <si>
    <t>Magasins de revêtements de sol [442210]</t>
  </si>
  <si>
    <t>Magasins de garnitures de fenêtres [442291]</t>
  </si>
  <si>
    <t>Magasins de matériel d'encadrement [442292]</t>
  </si>
  <si>
    <t>Magasins de tous les autres accessoires de maison [442298]</t>
  </si>
  <si>
    <t>Magasins d'appareils ménagers, de téléviseurs et d'autres appareils électroniques [443143]</t>
  </si>
  <si>
    <t>Magasins d'ordinateurs et de logiciels [443144]</t>
  </si>
  <si>
    <t>Magasins d'appareils et de fournitures photographiques [443145]</t>
  </si>
  <si>
    <t>Magasins d'enregistrements vidéo et audio [443146]</t>
  </si>
  <si>
    <t>Centres de rénovation [444110]</t>
  </si>
  <si>
    <t>Magasins de peinture et de papier peint [444120]</t>
  </si>
  <si>
    <t>Quincailleries [444130]</t>
  </si>
  <si>
    <t>Autres marchands de matériaux de construction [444190]</t>
  </si>
  <si>
    <t>Magasins de matériel motorisé pour l'extérieur [444210]</t>
  </si>
  <si>
    <t>Pépinières et centres de jardinage [444220]</t>
  </si>
  <si>
    <t>Supermarchés et autres épiceries (sauf les dépanneurs) [445110]</t>
  </si>
  <si>
    <t>Dépanneurs [445120]</t>
  </si>
  <si>
    <t>Boucheries [445210]</t>
  </si>
  <si>
    <t>Poissonneries [445220]</t>
  </si>
  <si>
    <t>Marchés de fruits et de légumes [445230]</t>
  </si>
  <si>
    <t>Boulangeries-pâtisseries [445291]</t>
  </si>
  <si>
    <t>Confiseries et magasins de noix [445292]</t>
  </si>
  <si>
    <t>Tous les autres magasins d'alimentation spécialisés [445299]</t>
  </si>
  <si>
    <t>Magasins de bière, de vin et de spiritueux [445310]</t>
  </si>
  <si>
    <t>Pharmacies [446110]</t>
  </si>
  <si>
    <t>Magasins de cosmétiques, de produits de beauté et de parfums [446120]</t>
  </si>
  <si>
    <t>Magasins de produits optiques [446130]</t>
  </si>
  <si>
    <t>Magasins de suppléments alimentaires (aliments de santé) [446191]</t>
  </si>
  <si>
    <t>Magasins de tous les autres produits de santé et de soins personnels [446199]</t>
  </si>
  <si>
    <t>Stations-service avec dépanneurs [447110]</t>
  </si>
  <si>
    <t>Autres stations-service [447190]</t>
  </si>
  <si>
    <t>Magasins de vêtements pour hommes [448110]</t>
  </si>
  <si>
    <t>Magasins de vêtements pour femmes [448120]</t>
  </si>
  <si>
    <t>Magasins de vêtements pour enfants et bébés [448130]</t>
  </si>
  <si>
    <t>Magasins de vêtements pour la famille [448140]</t>
  </si>
  <si>
    <t>Magasins d'accessoires vestimentaires [448150]</t>
  </si>
  <si>
    <t>Magasins de fourrures [448191]</t>
  </si>
  <si>
    <t>Magasins de tous les autres types de vêtements [448199]</t>
  </si>
  <si>
    <t>Magasins de chaussures [448210]</t>
  </si>
  <si>
    <t>Bijouteries [448310]</t>
  </si>
  <si>
    <t>Magasins de bagages et de maroquinerie [448320]</t>
  </si>
  <si>
    <t>Magasins spécialisés en équipement et en fournitures de golf [451111]</t>
  </si>
  <si>
    <t>Magasins spécialisés en équipement et en fournitures de ski [451112]</t>
  </si>
  <si>
    <t>Magasins spécialisés en équipement et en fournitures de cyclisme [451113]</t>
  </si>
  <si>
    <t>Tous les autres magasins d'articles de sport [451119]</t>
  </si>
  <si>
    <t>Magasins d'articles de passe-temps, de jouets et de jeux [451120]</t>
  </si>
  <si>
    <t>Magasins d'articles de couture et de travaux d'aiguille et de tissus à la pièce [451130]</t>
  </si>
  <si>
    <t>Magasins d'instruments et de fournitures de musique [451140]</t>
  </si>
  <si>
    <t>Librairies et marchands de journaux [451310]</t>
  </si>
  <si>
    <t>Grands magasins [452110]</t>
  </si>
  <si>
    <t>Clubs-entrepôts [452910]</t>
  </si>
  <si>
    <t>Magasins de fournitures pour la maison et l'auto [452991]</t>
  </si>
  <si>
    <t>Tous les autres magasins de marchandises diverses de tout genre [452999]</t>
  </si>
  <si>
    <t>Fleuristes [453110]</t>
  </si>
  <si>
    <t>Magasins de fournitures de bureau et de papeterie [453210]</t>
  </si>
  <si>
    <t>Magasins de cadeaux, d'articles de fantaisie et de souvenirs [453220]</t>
  </si>
  <si>
    <t>Magasins de marchandises d'occasion [453310]</t>
  </si>
  <si>
    <t>Animaleries et magasins de fournitures pour animaux [453910]</t>
  </si>
  <si>
    <t>Marchands de maisons mobiles [453930]</t>
  </si>
  <si>
    <t>Magasins de matériel pour la fabrication de la bière et du vin [453992]</t>
  </si>
  <si>
    <t>Magasins de cannabis [453993]</t>
  </si>
  <si>
    <t>Tous les autres magasins de détail divers (sauf les magasins de matériel pour la fabrication de la bière et du vin) [453999]</t>
  </si>
  <si>
    <t>Entreprises de magasinage électronique et de vente par correspondance [454110]</t>
  </si>
  <si>
    <t>Exploitants de distributeurs automatiques [454210]</t>
  </si>
  <si>
    <t>Marchands de mazout de chauffage [454311]</t>
  </si>
  <si>
    <t>Marchands de gaz de pétrole liquéfiés (gaz en bouteille) [454312]</t>
  </si>
  <si>
    <t>Autres marchands de combustibles [454319]</t>
  </si>
  <si>
    <t>Autres établissements de vente directe [454390]</t>
  </si>
  <si>
    <t>Transport aérien régulier [481110]</t>
  </si>
  <si>
    <t>Transport aérien d'affrètement non régulier [481214]</t>
  </si>
  <si>
    <t>Services de vols spécialisés non réguliers [481215]</t>
  </si>
  <si>
    <t>Transport ferroviaire de marchandises sur de courtes distances [482112]</t>
  </si>
  <si>
    <t>Transport ferroviaire de marchandises sur ligne principale [482113]</t>
  </si>
  <si>
    <t>Transport ferroviaire de voyageurs [482114]</t>
  </si>
  <si>
    <t>Transport hauturier, côtier et sur les Grands Lacs, sauf le transport par traversier [483115]</t>
  </si>
  <si>
    <t>Transport hauturier, côtier et sur les Grands Lacs par traversier [483116]</t>
  </si>
  <si>
    <t>Transport sur les eaux intérieures (sauf par traversier) [483213]</t>
  </si>
  <si>
    <t>Transport sur les eaux intérieures par traversier [483214]</t>
  </si>
  <si>
    <t>Transport local par camion de marchandises diverses [484110]</t>
  </si>
  <si>
    <t>Transport par camion de marchandises diverses sur de longues distances, charge complète [484121]</t>
  </si>
  <si>
    <t>Transport par camion de marchandises diverses sur de longues distances, charge partielle [484122]</t>
  </si>
  <si>
    <t>Déménagement de biens usagés de maison et de bureau [484210]</t>
  </si>
  <si>
    <t>Transport local par camion de vrac liquide [484221]</t>
  </si>
  <si>
    <t>Transport local par camion de vrac solide [484222]</t>
  </si>
  <si>
    <t>Transport local par camion de produits forestiers [484223]</t>
  </si>
  <si>
    <t>Transport local par camion d'autres marchandises spéciales (sauf les biens usagés) [484229]</t>
  </si>
  <si>
    <t>Transport par camion de vrac liquide sur de longues distances [484231]</t>
  </si>
  <si>
    <t>Transport par camion de vrac solide sur de longues distances [484232]</t>
  </si>
  <si>
    <t>Transport par camion de produits forestiers sur de longues distances [484233]</t>
  </si>
  <si>
    <t>Transport par camion d'autres marchandises spéciales sur de longues distances (sauf les biens usagés) [484239]</t>
  </si>
  <si>
    <t>Services urbains de transport en commun [485110]</t>
  </si>
  <si>
    <t>Transport interurbain et rural par autocar [485210]</t>
  </si>
  <si>
    <t>Services de taxi [485310]</t>
  </si>
  <si>
    <t>Services de limousine [485320]</t>
  </si>
  <si>
    <t>Transport scolaire et transport d'employés par autobus [485410]</t>
  </si>
  <si>
    <t>Services d'autobus nolisés [485510]</t>
  </si>
  <si>
    <t>Autres services de transport en commun et de transport terrestre de voyageurs [485990]</t>
  </si>
  <si>
    <t>Transport du pétrole brut par oléoduc [486110]</t>
  </si>
  <si>
    <t>Transport du gaz naturel par gazoduc [486210]</t>
  </si>
  <si>
    <t>Transport par pipeline de produits pétroliers raffinés [486910]</t>
  </si>
  <si>
    <t>Tous les autres services de transport par pipeline [486990]</t>
  </si>
  <si>
    <t>Transport terrestre de tourisme et d'agrément [487110]</t>
  </si>
  <si>
    <t>Transport par eau de tourisme et d'agrément [487210]</t>
  </si>
  <si>
    <t>Autres services de transport de tourisme et d'agrément [487990]</t>
  </si>
  <si>
    <t>Contrôle de la circulation aérienne [488111]</t>
  </si>
  <si>
    <t>Autres opérations aéroportuaires [488119]</t>
  </si>
  <si>
    <t>Autres activités de soutien au transport aérien [488190]</t>
  </si>
  <si>
    <t>Activités de soutien au transport ferroviaire [488210]</t>
  </si>
  <si>
    <t>Opérations portuaires [488310]</t>
  </si>
  <si>
    <t>Manutention du fret maritime [488320]</t>
  </si>
  <si>
    <t>Sauvetage maritime [488331]</t>
  </si>
  <si>
    <t>Pilotage de navire [488332]</t>
  </si>
  <si>
    <t>Autres services de navigation pour le transport par eau [488339]</t>
  </si>
  <si>
    <t>Autres activités de soutien au transport par eau [488390]</t>
  </si>
  <si>
    <t>Remorquage de véhicules automobiles [488410]</t>
  </si>
  <si>
    <t>Autres activités de soutien au transport routier [488490]</t>
  </si>
  <si>
    <t>Agences de transport maritime [488511]</t>
  </si>
  <si>
    <t>Autres intermédiaires en transport de marchandises [488519]</t>
  </si>
  <si>
    <t>Autres activités de soutien au transport [488990]</t>
  </si>
  <si>
    <t>Services postaux [491110]</t>
  </si>
  <si>
    <t>Messageries [492110]</t>
  </si>
  <si>
    <t>Services locaux de messagers et de livraison [492210]</t>
  </si>
  <si>
    <t>Entreposage et emmagasinage général [493110]</t>
  </si>
  <si>
    <t>Entreposage frigorifique [493120]</t>
  </si>
  <si>
    <t>Entreposage de produits agricoles [493130]</t>
  </si>
  <si>
    <t>Autres activités d'entreposage [493190]</t>
  </si>
  <si>
    <t>Éditeurs de journaux [511110]</t>
  </si>
  <si>
    <t>Éditeurs de périodiques [511120]</t>
  </si>
  <si>
    <t>Éditeurs de livres [511130]</t>
  </si>
  <si>
    <t>Éditeurs d'annuaires et de répertoires [511140]</t>
  </si>
  <si>
    <t>Autres éditeurs [511190]</t>
  </si>
  <si>
    <t>Éditeurs de logiciels (sauf éditeurs de jeux vidéo) [511211]</t>
  </si>
  <si>
    <t>Éditeurs de jeux vidéo [511212]</t>
  </si>
  <si>
    <t>Production de films et de vidéos [512110]</t>
  </si>
  <si>
    <t>Distribution de films et de vidéos [512120]</t>
  </si>
  <si>
    <t>Présentation de films et de vidéos [512130]</t>
  </si>
  <si>
    <t>Postproduction et autres industries du film et de la vidéo [512190]</t>
  </si>
  <si>
    <t>Éditeurs de musique [512230]</t>
  </si>
  <si>
    <t>Studios d'enregistrement sonore [512240]</t>
  </si>
  <si>
    <t>Production et distribution d'enregistrements [512250]</t>
  </si>
  <si>
    <t>Autres industries de l'enregistrement sonore [512290]</t>
  </si>
  <si>
    <t>Radiodiffusion [515110]</t>
  </si>
  <si>
    <t>Télédiffusion [515120]</t>
  </si>
  <si>
    <t>Télévision payante et spécialisée [515210]</t>
  </si>
  <si>
    <t>Télécommunications par fil et sans fil (sauf par satellite) [517310]</t>
  </si>
  <si>
    <t>Télécommunications par satellite [517410]</t>
  </si>
  <si>
    <t>Revendeurs de services de télécommunications [517911]</t>
  </si>
  <si>
    <t>Tous les autres services de télécommunications [517919]</t>
  </si>
  <si>
    <t>Traitement de données, hébergement de données et services connexes [518210]</t>
  </si>
  <si>
    <t>Agences de presse [519110]</t>
  </si>
  <si>
    <t>Bibliothèques [519121]</t>
  </si>
  <si>
    <t>Archives [519122]</t>
  </si>
  <si>
    <t>Radiodiffusion et télédiffusion par Internet et sites portails de recherche [519130]</t>
  </si>
  <si>
    <t>Tous les autres services d'information [519190]</t>
  </si>
  <si>
    <t>Autorités monétaires - banque centrale [521110]</t>
  </si>
  <si>
    <t>Activités bancaires aux particuliers et aux entreprises [522111]</t>
  </si>
  <si>
    <t>Services bancaires aux grandes entreprises et aux institutions [522112]</t>
  </si>
  <si>
    <t>Coopératives de crédit et caisses populaires locales [522130]</t>
  </si>
  <si>
    <t>Autres activités d'intermédiation financière par le biais de dépôts [522190]</t>
  </si>
  <si>
    <t>Émission de cartes de crédit [522210]</t>
  </si>
  <si>
    <t>Financement de ventes à crédit [522220]</t>
  </si>
  <si>
    <t>Crédit à la consommation [522291]</t>
  </si>
  <si>
    <t>Toutes les autres activités d'intermédiation financière non faite par le biais de dépôts [522299]</t>
  </si>
  <si>
    <t>Courtiers en prêts hypothécaires et non-hypothécaires [522310]</t>
  </si>
  <si>
    <t>Caisses centrales d'épargne et de crédit [522321]</t>
  </si>
  <si>
    <t>Autres traitements des transactions financières et activités liées à la chambre de compensation [522329]</t>
  </si>
  <si>
    <t>Autres activités liées à l'intermédiation financière [522390]</t>
  </si>
  <si>
    <t>Services bancaires d'investissement et commerce des valeurs mobilières [523110]</t>
  </si>
  <si>
    <t>Courtage de valeurs mobilières [523120]</t>
  </si>
  <si>
    <t>Négociation de contrats de marchandises [523130]</t>
  </si>
  <si>
    <t>Courtage de contrats de marchandises [523140]</t>
  </si>
  <si>
    <t>Bourses de valeurs mobilières et de marchandises [523210]</t>
  </si>
  <si>
    <t>Activités diverses d'intermédiation [523910]</t>
  </si>
  <si>
    <t>Gestion de portefeuille [523920]</t>
  </si>
  <si>
    <t>Services de conseils en placement [523930]</t>
  </si>
  <si>
    <t>Toutes les autres activités d'investissement financier [523990]</t>
  </si>
  <si>
    <t>Sociétés d'assurance directe individuelle : vie, maladie et soins médicaux [524111]</t>
  </si>
  <si>
    <t>Sociétés d'assurance directe collective : vie, maladie et soins médicaux [524112]</t>
  </si>
  <si>
    <t>Sociétés d'assurance directe : biens, incendie, accidents et risques divers (IARD) [524121]</t>
  </si>
  <si>
    <t>Sociétés privées d'assurance directe : automobile [524122]</t>
  </si>
  <si>
    <t>Sociétés publiques d'assurance directe : automobile [524123]</t>
  </si>
  <si>
    <t>Sociétés d'assurance directe : biens [524124]</t>
  </si>
  <si>
    <t>Sociétés d'assurance directe : responsabilité [524125]</t>
  </si>
  <si>
    <t>Autres sociétés d'assurance directe (sauf vie, maladie et soins médicaux) [524129]</t>
  </si>
  <si>
    <t>Sociétés de réassurance - vie [524131]</t>
  </si>
  <si>
    <t>Sociétés de réassurance - accidents et maladie [524132]</t>
  </si>
  <si>
    <t>Sociétés de réassurance - automobile [524133]</t>
  </si>
  <si>
    <t>Sociétés de réassurance - biens [524134]</t>
  </si>
  <si>
    <t>Sociétés de réassurance - responsabilité [524135]</t>
  </si>
  <si>
    <t>Sociétés de réassurance IARD et autres sociétés de réassurance [524139]</t>
  </si>
  <si>
    <t>Agences et courtiers d'assurance [524210]</t>
  </si>
  <si>
    <t>Experts en sinistres [524291]</t>
  </si>
  <si>
    <t>Toutes les autres activités liées à l'assurance [524299]</t>
  </si>
  <si>
    <t>Caisses de retraite en fiducie [526111]</t>
  </si>
  <si>
    <t>Caisses de retraite non fiduciaires [526112]</t>
  </si>
  <si>
    <t>Fonds d'actions canadiennes [526911]</t>
  </si>
  <si>
    <t>Fonds d'actions étrangères [526912]</t>
  </si>
  <si>
    <t>Fonds hypothécaires [526913]</t>
  </si>
  <si>
    <t>Fonds du marché monétaire [526914]</t>
  </si>
  <si>
    <t>Fonds d'obligations et fonds à revenu / fonds de dividendes - canadiens [526915]</t>
  </si>
  <si>
    <t>Fonds d'obligations et fonds à revenu / fonds de dividendes - étrangers [526916]</t>
  </si>
  <si>
    <t>Fonds équilibrés / fonds de répartition d'actifs [526917]</t>
  </si>
  <si>
    <t>Autres fonds de placement à capital variable [526919]</t>
  </si>
  <si>
    <t>Fonds distincts (sauf les caisses de retraite) [526930]</t>
  </si>
  <si>
    <t>Instruments de titrisation [526981]</t>
  </si>
  <si>
    <t>Tous les autres fonds et instruments financiers divers [526989]</t>
  </si>
  <si>
    <t>Bailleurs d'immeubles résidentiels et de logements (sauf les logements sociaux) [531111]</t>
  </si>
  <si>
    <t>Bailleurs de logements sociaux [531112]</t>
  </si>
  <si>
    <t>Bailleurs d'immeubles non résidentiels (sauf les mini-entrepôts) [531120]</t>
  </si>
  <si>
    <t>Mini-entrepôts libre-service [531130]</t>
  </si>
  <si>
    <t>Bailleurs d'autres biens immobiliers [531190]</t>
  </si>
  <si>
    <t>Agents immobiliers [531211]</t>
  </si>
  <si>
    <t>Bureaux de courtiers en immeubles [531212]</t>
  </si>
  <si>
    <t>Gestionnaires de biens immobiliers [531310]</t>
  </si>
  <si>
    <t>Bureaux d'évaluateurs de biens immobiliers [531320]</t>
  </si>
  <si>
    <t>Autres activités liées à l'immobilier [531390]</t>
  </si>
  <si>
    <t>Location d'automobiles [532111]</t>
  </si>
  <si>
    <t>Location à bail d'automobiles [532112]</t>
  </si>
  <si>
    <t>Location et location à bail de camions, de remorques utilitaires et de véhicules de plaisance [532120]</t>
  </si>
  <si>
    <t>Location d'appareils électroniques domestiques et d'appareils ménagers [532210]</t>
  </si>
  <si>
    <t>Location de tous les autres biens de consommation [532280]</t>
  </si>
  <si>
    <t>Centres de location d'articles divers [532310]</t>
  </si>
  <si>
    <t>Location et location à bail de machines et matériel pour la construction, le transport, l'extraction minière et la foresterie [532410]</t>
  </si>
  <si>
    <t>Location et location à bail de machines et matériel de bureau [532420]</t>
  </si>
  <si>
    <t>Location et location à bail d'autres machines et matériel d'usage commercial et industriel [532490]</t>
  </si>
  <si>
    <t>Études d'avocats [541110]</t>
  </si>
  <si>
    <t>Études de notaires [541120]</t>
  </si>
  <si>
    <t>Autres services juridiques [541190]</t>
  </si>
  <si>
    <t>Cabinets de comptables [541212]</t>
  </si>
  <si>
    <t>Services de préparation des déclarations de revenus [541213]</t>
  </si>
  <si>
    <t>Services de tenue de livres et de paye et services connexes [541215]</t>
  </si>
  <si>
    <t>Services d'architecture [541310]</t>
  </si>
  <si>
    <t>Services d'architecture paysagère [541320]</t>
  </si>
  <si>
    <t>Services de génie [541330]</t>
  </si>
  <si>
    <t>Services de dessin technique [541340]</t>
  </si>
  <si>
    <t>Services d'inspection des bâtiments [541350]</t>
  </si>
  <si>
    <t>Services de prospection et de levé géophysiques [541360]</t>
  </si>
  <si>
    <t>Services d'arpentage et de cartographie (sauf les levés géophysiques) [541370]</t>
  </si>
  <si>
    <t>Laboratoires d'essai [541380]</t>
  </si>
  <si>
    <t>Services de design d'intérieur [541410]</t>
  </si>
  <si>
    <t>Services de design industriel [541420]</t>
  </si>
  <si>
    <t>Services de design graphique [541430]</t>
  </si>
  <si>
    <t>Autres services spécialisés de design [541490]</t>
  </si>
  <si>
    <t>Conception de systèmes informatiques et services connexes (sauf la conception et le développement de jeux vidéo) [541514]</t>
  </si>
  <si>
    <t>Services de conception et de développement de jeux vidéo [541515]</t>
  </si>
  <si>
    <t>Services de conseils en gestion administrative et générale [541611]</t>
  </si>
  <si>
    <t>Services de conseils en ressources humaines [541612]</t>
  </si>
  <si>
    <t>Autres services de conseils en gestion [541619]</t>
  </si>
  <si>
    <t>Services de conseils en environnement [541620]</t>
  </si>
  <si>
    <t>Autres services de conseils scientifiques et techniques [541690]</t>
  </si>
  <si>
    <t>Recherche et développement en sciences physiques, en génie et en sciences de la vie [541710]</t>
  </si>
  <si>
    <t>Recherche et développement, en sciences humaines et en sciences sociales [541720]</t>
  </si>
  <si>
    <t>Agences de publicité [541810]</t>
  </si>
  <si>
    <t>Services de relations publiques [541820]</t>
  </si>
  <si>
    <t>Agences d'achat de médias [541830]</t>
  </si>
  <si>
    <t>Représentants de médias [541840]</t>
  </si>
  <si>
    <t>Publicité par affichage [541850]</t>
  </si>
  <si>
    <t>Publipostage [541860]</t>
  </si>
  <si>
    <t>Services de distribution de matériel publicitaire [541870]</t>
  </si>
  <si>
    <t>Distributeurs de publicité par l'objet [541891]</t>
  </si>
  <si>
    <t>Tous les autres services liés à la publicité [541899]</t>
  </si>
  <si>
    <t>Études de marché et sondages d'opinion [541910]</t>
  </si>
  <si>
    <t>Services photographiques [541920]</t>
  </si>
  <si>
    <t>Services de traduction et d'interprétation [541930]</t>
  </si>
  <si>
    <t>Services vétérinaires [541940]</t>
  </si>
  <si>
    <t>Tous les autres services professionnels, scientifiques et techniques [541990]</t>
  </si>
  <si>
    <t>Sociétés de portefeuille [551113]</t>
  </si>
  <si>
    <t>Sièges sociaux [551114]</t>
  </si>
  <si>
    <t>Services administratifs de bureau [561110]</t>
  </si>
  <si>
    <t>Services de soutien d'installations [561210]</t>
  </si>
  <si>
    <t>Agences de placement et services de recherche de cadres [561310]</t>
  </si>
  <si>
    <t>Location de personnel suppléant [561320]</t>
  </si>
  <si>
    <t>Location de personnel permanent [561330]</t>
  </si>
  <si>
    <t>Services de préparation de documents [561410]</t>
  </si>
  <si>
    <t>Centres d'appels téléphoniques [561420]</t>
  </si>
  <si>
    <t>Centres de services aux entreprises [561430]</t>
  </si>
  <si>
    <t>Agences de recouvrement [561440]</t>
  </si>
  <si>
    <t>Agences d'évaluation du crédit [561450]</t>
  </si>
  <si>
    <t>Autres services de soutien aux entreprises [561490]</t>
  </si>
  <si>
    <t>Agences de voyage [561510]</t>
  </si>
  <si>
    <t>Voyagistes [561520]</t>
  </si>
  <si>
    <t>Autres services de préparation de voyages et de réservation [561590]</t>
  </si>
  <si>
    <t>Services d'enquêtes [561611]</t>
  </si>
  <si>
    <t>Services de garde et de patrouille [561612]</t>
  </si>
  <si>
    <t>Services de voitures blindées [561613]</t>
  </si>
  <si>
    <t>Services de systèmes de sécurité (sauf les serruriers) [561621]</t>
  </si>
  <si>
    <t>Serruriers [561622]</t>
  </si>
  <si>
    <t>Services d'extermination et de lutte antiparasitaire [561710]</t>
  </si>
  <si>
    <t>Services de nettoyage de vitres [561721]</t>
  </si>
  <si>
    <t>Services de conciergerie (sauf le nettoyage de vitres) [561722]</t>
  </si>
  <si>
    <t>Services d'aménagement paysager [561730]</t>
  </si>
  <si>
    <t>Services de nettoyage de tapis et de meubles rembourrés [561740]</t>
  </si>
  <si>
    <t>Services de nettoyage de conduits et de cheminées [561791]</t>
  </si>
  <si>
    <t>Tous les autres services relatifs aux bâtiments et aux logements [561799]</t>
  </si>
  <si>
    <t>Services d'emballage et d'étiquetage [561910]</t>
  </si>
  <si>
    <t>Organisateurs de congrès, de salons et de foires commerciales [561920]</t>
  </si>
  <si>
    <t>Tous les autres services de soutien [561990]</t>
  </si>
  <si>
    <t>Collecte de déchets [562110]</t>
  </si>
  <si>
    <t>Traitement et élimination des déchets [562210]</t>
  </si>
  <si>
    <t>Services d'assainissement [562910]</t>
  </si>
  <si>
    <t>Installations de récupération de matériaux [562920]</t>
  </si>
  <si>
    <t>Tous les autres services de gestion des déchets [562990]</t>
  </si>
  <si>
    <t>Écoles primaires et secondaires [611110]</t>
  </si>
  <si>
    <t>Collèges communautaires et cégeps [611210]</t>
  </si>
  <si>
    <t>Universités [611310]</t>
  </si>
  <si>
    <t>Écoles de commerce et de secrétariat [611410]</t>
  </si>
  <si>
    <t>Formation en informatique [611420]</t>
  </si>
  <si>
    <t>Formation professionnelle et perfectionnement en gestion [611430]</t>
  </si>
  <si>
    <t>Écoles techniques et écoles de métiers [611510]</t>
  </si>
  <si>
    <t>Écoles des beaux-arts [611610]</t>
  </si>
  <si>
    <t>Formation athlétique [611620]</t>
  </si>
  <si>
    <t>Écoles de langues [611630]</t>
  </si>
  <si>
    <t>Tous les autres établissements d'enseignement et de formation [611690]</t>
  </si>
  <si>
    <t>Services de soutien à l'enseignement [611710]</t>
  </si>
  <si>
    <t>Cabinets de médecins [621110]</t>
  </si>
  <si>
    <t>Cabinets de dentistes [621210]</t>
  </si>
  <si>
    <t>Cabinets de chiropraticiens [621310]</t>
  </si>
  <si>
    <t>Cabinets d'optométristes [621320]</t>
  </si>
  <si>
    <t>Cabinets de praticiens en santé mentale (sauf les médecins) [621330]</t>
  </si>
  <si>
    <t>Cabinets de physiothérapeutes, d'ergothérapeutes, d'orthophonistes et d'audiologistes [621340]</t>
  </si>
  <si>
    <t>Cabinets de tous les autres praticiens de la santé [621390]</t>
  </si>
  <si>
    <t>Centres de planification familiale [621410]</t>
  </si>
  <si>
    <t>Centres de soins ambulatoires pour personnes atteintes de troubles mentaux, d'alcoolisme et de toxicomanie [621420]</t>
  </si>
  <si>
    <t>Centres communautaires de soins de santé [621494]</t>
  </si>
  <si>
    <t>Tous les autres centres de soins ambulatoires [621499]</t>
  </si>
  <si>
    <t>Laboratoires médicaux et d'analyses diagnostiques [621510]</t>
  </si>
  <si>
    <t>Services de soins de santé à domicile [621610]</t>
  </si>
  <si>
    <t>Services d'ambulance (sauf les services d'ambulance aérienne) [621911]</t>
  </si>
  <si>
    <t>Services d'ambulance aérienne [621912]</t>
  </si>
  <si>
    <t>Tous les autres services de soins de santé ambulatoires [621990]</t>
  </si>
  <si>
    <t>Hôpitaux généraux (sauf pédiatriques) [622111]</t>
  </si>
  <si>
    <t>Hôpitaux pédiatriques [622112]</t>
  </si>
  <si>
    <t>Hôpitaux psychiatriques et hôpitaux pour alcooliques et toxicomanes [622210]</t>
  </si>
  <si>
    <t>Hôpitaux spécialisés (sauf psychiatriques et pour alcooliques et toxicomanes) [622310]</t>
  </si>
  <si>
    <t>Établissements de soins infirmiers [623110]</t>
  </si>
  <si>
    <t>Établissements résidentiels pour handicaps liés au développement [623210]</t>
  </si>
  <si>
    <t>Établissements résidentiels pour alcoolisme et toxicomanie [623221]</t>
  </si>
  <si>
    <t>Maisons pour personnes souffrant de troubles psychiques [623222]</t>
  </si>
  <si>
    <t>Établissements communautaires de soins pour personnes âgées [623310]</t>
  </si>
  <si>
    <t>Maisons de transition pour femmes [623991]</t>
  </si>
  <si>
    <t>Maisons pour enfants perturbés affectivement [623992]</t>
  </si>
  <si>
    <t>Maisons pour les handicapés physiques ou les personnes ayant une incapacité [623993]</t>
  </si>
  <si>
    <t>Tous les autres établissements de soins pour bénéficiaires internes [623999]</t>
  </si>
  <si>
    <t>Services à l'enfance et à la jeunesse [624110]</t>
  </si>
  <si>
    <t>Services aux personnes âgées et aux personnes ayant une incapacité [624120]</t>
  </si>
  <si>
    <t>Autres services individuels et familiaux [624190]</t>
  </si>
  <si>
    <t>Services communautaires d'alimentation [624210]</t>
  </si>
  <si>
    <t>Services communautaires d'hébergement [624220]</t>
  </si>
  <si>
    <t>Services d'urgence et autres secours [624230]</t>
  </si>
  <si>
    <t>Services de réadaptation professionnelle [624310]</t>
  </si>
  <si>
    <t>Services de garderie [624410]</t>
  </si>
  <si>
    <t>Compagnies de théâtre (sauf de comédie musicale) [711111]</t>
  </si>
  <si>
    <t>Compagnies de comédie musicale et d'opéra [711112]</t>
  </si>
  <si>
    <t>Compagnies de danse [711120]</t>
  </si>
  <si>
    <t>Formations musicales et musiciens [711130]</t>
  </si>
  <si>
    <t>Autres compagnies d'arts d'interprétation [711190]</t>
  </si>
  <si>
    <t>Hippodromes [711213]</t>
  </si>
  <si>
    <t>Autres installations de course et activités connexes [711214]</t>
  </si>
  <si>
    <t>Athlètes indépendants s'exécutant devant un public payant [711215]</t>
  </si>
  <si>
    <t>Équipes et clubs sportifs jouant devant un public payant [711217]</t>
  </si>
  <si>
    <t>Exploitants de théâtres et autres diffuseurs d'événements artistiques avec installations [711311]</t>
  </si>
  <si>
    <t>Exploitants de stades et autres diffuseurs avec installations [711319]</t>
  </si>
  <si>
    <t>Promoteurs (diffuseurs) d'événements artistiques, sans installations [711321]</t>
  </si>
  <si>
    <t>Festivals, sans installations [711322]</t>
  </si>
  <si>
    <t>Diffuseurs d'événements sportifs et autres présentateurs, sans installations [711329]</t>
  </si>
  <si>
    <t>Agents et représentants d'artistes, de professionnels de la scène et d'autres personnalités publiques [711411]</t>
  </si>
  <si>
    <t>Agents et gérants en sports [711412]</t>
  </si>
  <si>
    <t>Artistes visuels et artisans indépendants [711511]</t>
  </si>
  <si>
    <t>Acteurs, comédiens et interprètes indépendants [711512]</t>
  </si>
  <si>
    <t>Écrivains et auteurs indépendants [711513]</t>
  </si>
  <si>
    <t>Musées d'art publics [712111]</t>
  </si>
  <si>
    <t>Musées d'histoire et de sciences [712115]</t>
  </si>
  <si>
    <t>Autres musées [712119]</t>
  </si>
  <si>
    <t>Lieux historiques et d'intérêt patrimonial [712120]</t>
  </si>
  <si>
    <t>Jardins zoologiques et botaniques [712130]</t>
  </si>
  <si>
    <t>Parcs naturels et autres institutions similaires [712190]</t>
  </si>
  <si>
    <t>Parcs d'attractions et jardins thématiques [713110]</t>
  </si>
  <si>
    <t>Salles de jeux électroniques [713120]</t>
  </si>
  <si>
    <t>Casinos (sauf hôtels-casinos) [713210]</t>
  </si>
  <si>
    <t>Loteries [713291]</t>
  </si>
  <si>
    <t>Tous les autres jeux de hasard et loteries [713299]</t>
  </si>
  <si>
    <t>Terrains de golf et country clubs [713910]</t>
  </si>
  <si>
    <t>Centres de ski [713920]</t>
  </si>
  <si>
    <t>Marinas [713930]</t>
  </si>
  <si>
    <t>Centres de sports récréatifs et de conditionnement physique [713940]</t>
  </si>
  <si>
    <t>Salles de quilles [713950]</t>
  </si>
  <si>
    <t>Équipes, ligues et clubs sportifs jouant devant un public non payant [713991]</t>
  </si>
  <si>
    <t>Autres installations sportives [713992]</t>
  </si>
  <si>
    <t>Toutes les autres industries du divertissement et du loisir [713999]</t>
  </si>
  <si>
    <t>Hôtels [721111]</t>
  </si>
  <si>
    <t>Auberges routières [721112]</t>
  </si>
  <si>
    <t>Centres de villégiature [721113]</t>
  </si>
  <si>
    <t>Motels [721114]</t>
  </si>
  <si>
    <t>Hôtels-casinos [721120]</t>
  </si>
  <si>
    <t>Gîtes touristiques [721191]</t>
  </si>
  <si>
    <t>Chalets et cabines sans service [721192]</t>
  </si>
  <si>
    <t>Tous les autres services d'hébergement des voyageurs [721198]</t>
  </si>
  <si>
    <t>Parcs pour véhicules récréatifs (VR) et campings [721211]</t>
  </si>
  <si>
    <t>Camps de chasse et de pêche [721212]</t>
  </si>
  <si>
    <t>Camps récréatifs et de vacances (sauf de chasse et de pêche) [721213]</t>
  </si>
  <si>
    <t>Maisons de chambres et pensions de famille [721310]</t>
  </si>
  <si>
    <t>Services de restauration contractuels [722310]</t>
  </si>
  <si>
    <t>Traiteurs [722320]</t>
  </si>
  <si>
    <t>Cantines et comptoirs mobiles [722330]</t>
  </si>
  <si>
    <t>Débits de boissons alcoolisées [722410]</t>
  </si>
  <si>
    <t>Restaurants à service complet [722511]</t>
  </si>
  <si>
    <t>Établissements de restauration à service restreint [722512]</t>
  </si>
  <si>
    <t>Réparations générales de véhicules automobiles [811111]</t>
  </si>
  <si>
    <t>Réparation de systèmes d'échappement de véhicules automobiles [811112]</t>
  </si>
  <si>
    <t>Autres services de réparation et d'entretien mécaniques et électriques de véhicules automobiles [811119]</t>
  </si>
  <si>
    <t>Réparation et entretien de la carrosserie, de la peinture et de l'intérieur de véhicules automobiles [811121]</t>
  </si>
  <si>
    <t>Ateliers de remplacement de vitres de véhicules automobiles [811122]</t>
  </si>
  <si>
    <t>Lave-autos [811192]</t>
  </si>
  <si>
    <t>Tous les autres services de réparation et d'entretien de véhicules automobiles [811199]</t>
  </si>
  <si>
    <t>Réparation et entretien de matériel électronique et de matériel de précision [811210]</t>
  </si>
  <si>
    <t>Réparation et entretien de machines et de matériel d'usage commercial et industriel (sauf les véhicules automobiles et le matériel électronique) [811310]</t>
  </si>
  <si>
    <t>Réparation et entretien de matériel de maison et de jardin [811411]</t>
  </si>
  <si>
    <t>Réparation et entretien d'appareils ménagers [811412]</t>
  </si>
  <si>
    <t>Rembourrage et réparation de meubles [811420]</t>
  </si>
  <si>
    <t>Réparation de chaussures et de maroquinerie [811430]</t>
  </si>
  <si>
    <t>Autres services de réparation et d'entretien d'articles personnels et ménagers [811490]</t>
  </si>
  <si>
    <t>Salons de coiffure pour hommes [812114]</t>
  </si>
  <si>
    <t>Salons de beauté [812115]</t>
  </si>
  <si>
    <t>Salons de coiffure unisexes [812116]</t>
  </si>
  <si>
    <t>Autres services de soins personnels [812190]</t>
  </si>
  <si>
    <t>Salons funéraires [812210]</t>
  </si>
  <si>
    <t>Cimetières et crématoriums [812220]</t>
  </si>
  <si>
    <t>Blanchisseries et nettoyeurs à sec libre-service [812310]</t>
  </si>
  <si>
    <t>Services de nettoyage à sec et de blanchissage (sauf le libre-service) [812320]</t>
  </si>
  <si>
    <t>Fourniture de linge et d'uniformes [812330]</t>
  </si>
  <si>
    <t>Soins pour animaux de maison (sauf vétérinaires) [812910]</t>
  </si>
  <si>
    <t>Laboratoires de développement et de tirage de photos (sauf le service en une heure) [812921]</t>
  </si>
  <si>
    <t>Développement et tirage de photos en une heure [812922]</t>
  </si>
  <si>
    <t>Stationnements et garages [812930]</t>
  </si>
  <si>
    <t>Tous les autres services personnels [812990]</t>
  </si>
  <si>
    <t>Organismes religieux [813110]</t>
  </si>
  <si>
    <t>Fondations et organismes de charité [813210]</t>
  </si>
  <si>
    <t>Organismes d'action sociale [813310]</t>
  </si>
  <si>
    <t>Organisations civiques et sociales [813410]</t>
  </si>
  <si>
    <t>Associations de gens d'affaires [813910]</t>
  </si>
  <si>
    <t>Organisations professionnelles [813920]</t>
  </si>
  <si>
    <t>Organisations syndicales [813930]</t>
  </si>
  <si>
    <t>Organisations politiques [813940]</t>
  </si>
  <si>
    <t>Autres associations [813990]</t>
  </si>
  <si>
    <t>Ménages privés [814110]</t>
  </si>
  <si>
    <t>Services de défense [911110]</t>
  </si>
  <si>
    <t>Tribunaux fédéraux [911210]</t>
  </si>
  <si>
    <t>Services correctionnels fédéraux [911220]</t>
  </si>
  <si>
    <t>Services de police fédéraux [911230]</t>
  </si>
  <si>
    <t>Services de réglementation fédéraux [911240]</t>
  </si>
  <si>
    <t>Autres services de protection fédéraux [911290]</t>
  </si>
  <si>
    <t>Services d'immigration [911320]</t>
  </si>
  <si>
    <t>Affaires étrangères [911410]</t>
  </si>
  <si>
    <t>Aide internationale [911420]</t>
  </si>
  <si>
    <t>Autres services de l'administration publique fédérale [911910]</t>
  </si>
  <si>
    <t>Tribunaux provinciaux [912110]</t>
  </si>
  <si>
    <t>Services correctionnels provinciaux [912120]</t>
  </si>
  <si>
    <t>Services de police provinciaux [912130]</t>
  </si>
  <si>
    <t>Services provinciaux de lutte contre les incendies [912140]</t>
  </si>
  <si>
    <t>Services de réglementation provinciaux [912150]</t>
  </si>
  <si>
    <t>Autres services de protection provinciaux [912190]</t>
  </si>
  <si>
    <t>Autres services des administrations publiques provinciales et territoriales [912910]</t>
  </si>
  <si>
    <t>Cours municipales [913110]</t>
  </si>
  <si>
    <t>Services correctionnels municipaux [913120]</t>
  </si>
  <si>
    <t>Services de police municipaux [913130]</t>
  </si>
  <si>
    <t>Services municipaux de lutte contre les incendies [913140]</t>
  </si>
  <si>
    <t>Services de réglementation municipaux [913150]</t>
  </si>
  <si>
    <t>Autres services de protection municipaux [913190]</t>
  </si>
  <si>
    <t>Autres services des administrations publiques locales, municipales et régionales [913910]</t>
  </si>
  <si>
    <t>Administrations publiques autochtones [914110]</t>
  </si>
  <si>
    <t>Organismes publics internationaux et autres organismes publics extra-territoriaux [919110]</t>
  </si>
  <si>
    <t>Bailleurs de biens incorporels non financiers (sauf les œuvres protégées par le droit d'auteur) [533]</t>
  </si>
  <si>
    <t>Élevage de volailles combiné à la production d'œufs [112391]</t>
  </si>
  <si>
    <t>Marchands d'œuvres d'art [453920]</t>
  </si>
  <si>
    <t>Agriculture, foresterie, pêche et chasse [11]</t>
  </si>
  <si>
    <r>
      <t xml:space="preserve">Tableau 33-10-0306-01d : </t>
    </r>
    <r>
      <rPr>
        <b/>
        <sz val="11"/>
        <rFont val="Calibri"/>
        <family val="2"/>
        <scheme val="minor"/>
      </rPr>
      <t>Nombre d'entreprises avec employés selon l'industrie (SCIAN à 2 chiffres) et la tranche d'effectif, régions métropolitaines de recensement (RMR), Québec, décembre 2020</t>
    </r>
    <r>
      <rPr>
        <b/>
        <vertAlign val="superscript"/>
        <sz val="11"/>
        <rFont val="Calibri"/>
        <family val="2"/>
        <scheme val="minor"/>
      </rPr>
      <t>1 2 3 4 5</t>
    </r>
  </si>
  <si>
    <r>
      <t>Entreprises non classifiées</t>
    </r>
    <r>
      <rPr>
        <i/>
        <vertAlign val="superscript"/>
        <sz val="11"/>
        <rFont val="Calibri"/>
        <family val="2"/>
        <scheme val="minor"/>
      </rPr>
      <t>6</t>
    </r>
  </si>
  <si>
    <t>RMR d'Ottawa-Gatineau</t>
  </si>
  <si>
    <t>Les entreprises sont dénombrées en fonction de leurs « emplacements statistiques ». Ainsi, une entreprise de vente au détail ayant 10 magasins et 1 siège social représente 11 entreprises dans Nombre d'entreprises canadiennes. Veuillez consulter notre guide pour plus d'information.</t>
  </si>
  <si>
    <t>La version 2017 du Système de classification des industries de l'Amérique du Nord (SCIAN) est utilisée dans ce tableau.</t>
  </si>
  <si>
    <t>La catégorie « non classifiées » est composée d'unités qui n'ont pas reçu de code d'industrie.</t>
  </si>
  <si>
    <r>
      <t xml:space="preserve">Source : Statistique Canada, </t>
    </r>
    <r>
      <rPr>
        <i/>
        <sz val="11"/>
        <rFont val="Calibri"/>
        <family val="2"/>
        <scheme val="minor"/>
      </rPr>
      <t xml:space="preserve">Tableau 33-10-0306-01 </t>
    </r>
    <r>
      <rPr>
        <sz val="11"/>
        <rFont val="Calibri"/>
        <family val="2"/>
      </rPr>
      <t>–</t>
    </r>
    <r>
      <rPr>
        <i/>
        <sz val="11"/>
        <rFont val="Calibri"/>
        <family val="2"/>
      </rPr>
      <t xml:space="preserve"> </t>
    </r>
    <r>
      <rPr>
        <i/>
        <sz val="11"/>
        <rFont val="Calibri"/>
        <family val="2"/>
        <scheme val="minor"/>
      </rPr>
      <t>Nombre d'entreprises canadiennes, avec employés, régions métropolitaines de recensement et subdivisions de recensement,</t>
    </r>
    <r>
      <rPr>
        <sz val="11"/>
        <rFont val="Calibri"/>
        <family val="2"/>
        <scheme val="minor"/>
      </rPr>
      <t xml:space="preserve"> décembre 2020. Données consultées le 28 avril 2021.</t>
    </r>
  </si>
  <si>
    <r>
      <t xml:space="preserve">Tableau 33-10-0304-01e : </t>
    </r>
    <r>
      <rPr>
        <b/>
        <sz val="11"/>
        <rFont val="Calibri"/>
        <family val="2"/>
        <scheme val="minor"/>
      </rPr>
      <t>Nombre d'entreprises avec ou sans employés, selon l'industrie (SCIAN de 2 à 6 chiffres) et la tranche d'effectif, Ontario, décembre 2020</t>
    </r>
    <r>
      <rPr>
        <b/>
        <vertAlign val="superscript"/>
        <sz val="11"/>
        <rFont val="Calibri"/>
        <family val="2"/>
        <scheme val="minor"/>
      </rPr>
      <t>1 2 3 4 5</t>
    </r>
  </si>
  <si>
    <t>Total des entreprises avec ou sans employés</t>
  </si>
  <si>
    <r>
      <t>Entreprises non classifiées</t>
    </r>
    <r>
      <rPr>
        <b/>
        <vertAlign val="superscript"/>
        <sz val="11"/>
        <rFont val="Calibri"/>
        <family val="2"/>
        <scheme val="minor"/>
      </rPr>
      <t>6</t>
    </r>
  </si>
  <si>
    <t>Élevage de volailles et production d'œufs [1123]</t>
  </si>
  <si>
    <t>Grossistes-marchands de bois d'œuvre, de menuiseries préfabriquées, d'articles de quincaillerie et d'autres fournitures de construction [4163]</t>
  </si>
  <si>
    <t>Bailleurs de biens incorporels non financiers (sauf les œuvres protégées par le droit d'auteur) [5331]</t>
  </si>
  <si>
    <t>Services fédéraux relatifs à la main-d'œuvre, à l'emploi et à l'immigration [9113]</t>
  </si>
  <si>
    <t>Services provinciaux relatifs à la main-d’œuvre et à l'emploi [9122]</t>
  </si>
  <si>
    <t>Cannabis cultivé en plein champ [111995]</t>
  </si>
  <si>
    <t>Production d'œufs de poules [112310]</t>
  </si>
  <si>
    <t>Grossistes-marchands de volailles et d'œufs [413130]</t>
  </si>
  <si>
    <t>Grossistes-marchands de bois d'œuvre, de contreplaqués et de menuiseries préfabriquées [416320]</t>
  </si>
  <si>
    <t>Bailleurs de biens incorporels non financiers (sauf les œuvres protégées par le droit d'auteur) [533110]</t>
  </si>
  <si>
    <t>Services fédéraux relatifs à la main-d'œuvre et à l'emploi [911310]</t>
  </si>
  <si>
    <t>Autres services fédéraux relatifs à la main-d'œuvre, à l'emploi et à l'immigration [911390]</t>
  </si>
  <si>
    <t>Services provinciaux relatifs à la main-d'œuvre et à l'emploi [912210]</t>
  </si>
  <si>
    <r>
      <t xml:space="preserve">Source : Pour les entreprises avec employés : Statistique Canada, </t>
    </r>
    <r>
      <rPr>
        <i/>
        <sz val="11"/>
        <rFont val="Calibri"/>
        <family val="2"/>
        <scheme val="minor"/>
      </rPr>
      <t>Tableau 33-10-0304-01 Nombre d'entreprises canadiennes, avec employés,</t>
    </r>
    <r>
      <rPr>
        <sz val="11"/>
        <rFont val="Calibri"/>
        <family val="2"/>
        <scheme val="minor"/>
      </rPr>
      <t xml:space="preserve"> décembre 2020.</t>
    </r>
  </si>
  <si>
    <r>
      <t xml:space="preserve">                Pour les entreprises sans employés : Statistique Canada, </t>
    </r>
    <r>
      <rPr>
        <i/>
        <sz val="11"/>
        <rFont val="Calibri"/>
        <family val="2"/>
        <scheme val="minor"/>
      </rPr>
      <t>Tableau 33-10-0305-01 Nombre d'entreprises canadiennes, sans employés,</t>
    </r>
    <r>
      <rPr>
        <sz val="11"/>
        <rFont val="Calibri"/>
        <family val="2"/>
        <scheme val="minor"/>
      </rPr>
      <t xml:space="preserve"> décembre 2020.</t>
    </r>
  </si>
  <si>
    <r>
      <t xml:space="preserve">Tableau 33-10-0304-01f : </t>
    </r>
    <r>
      <rPr>
        <b/>
        <sz val="11"/>
        <rFont val="Calibri"/>
        <family val="2"/>
        <scheme val="minor"/>
      </rPr>
      <t>Nombre d'entreprises avec ou sans employés, selon l'industrie (SCIAN de 2 à 6 chiffres) et la tranche d'effectif, Colombie-Britannique, décembre 2020</t>
    </r>
    <r>
      <rPr>
        <b/>
        <vertAlign val="superscript"/>
        <sz val="11"/>
        <rFont val="Calibri"/>
        <family val="2"/>
        <scheme val="minor"/>
      </rPr>
      <t>1 2 3 4 5</t>
    </r>
  </si>
  <si>
    <r>
      <t xml:space="preserve">Source : Pour les entreprises avec employés : Statistique Canada, </t>
    </r>
    <r>
      <rPr>
        <i/>
        <sz val="11"/>
        <rFont val="Calibri"/>
        <family val="2"/>
        <scheme val="minor"/>
      </rPr>
      <t>Tableau 33-10-0304-01 – Nombre d'entreprises canadiennes, avec employés,</t>
    </r>
    <r>
      <rPr>
        <sz val="11"/>
        <rFont val="Calibri"/>
        <family val="2"/>
        <scheme val="minor"/>
      </rPr>
      <t xml:space="preserve"> décembre 2020.</t>
    </r>
  </si>
  <si>
    <r>
      <t xml:space="preserve">                Pour les entreprises sans employés : Statistique Canada, </t>
    </r>
    <r>
      <rPr>
        <i/>
        <sz val="11"/>
        <rFont val="Calibri"/>
        <family val="2"/>
        <scheme val="minor"/>
      </rPr>
      <t>Tableau 33-10-0305-01 – Nombre d'entreprises canadiennes, sans employés,</t>
    </r>
    <r>
      <rPr>
        <sz val="11"/>
        <rFont val="Calibri"/>
        <family val="2"/>
        <scheme val="minor"/>
      </rPr>
      <t xml:space="preserve"> décembre 2020.</t>
    </r>
  </si>
  <si>
    <r>
      <t xml:space="preserve">Tableau 33-10-0304-01g : </t>
    </r>
    <r>
      <rPr>
        <b/>
        <sz val="11"/>
        <rFont val="Calibri"/>
        <family val="2"/>
        <scheme val="minor"/>
      </rPr>
      <t>Nombre d'entreprises avec ou sans employés, selon l'industrie (SCIAN de 2 à 6 chiffres) et la tranche d'effectif, Canada, décembre 2020</t>
    </r>
    <r>
      <rPr>
        <b/>
        <vertAlign val="superscript"/>
        <sz val="11"/>
        <rFont val="Calibri"/>
        <family val="2"/>
        <scheme val="minor"/>
      </rPr>
      <t>1 2 3 4 5</t>
    </r>
  </si>
  <si>
    <r>
      <t xml:space="preserve">Tableau 33-10-0304-01a : </t>
    </r>
    <r>
      <rPr>
        <b/>
        <sz val="11"/>
        <rFont val="Calibri"/>
        <family val="2"/>
        <scheme val="minor"/>
      </rPr>
      <t>Nombre d'entreprises avec ou sans employés, selon l'industrie (SCIAN de 2 à 6 chiffres) et la tranche d'effectif, Québec, décembre 2020</t>
    </r>
    <r>
      <rPr>
        <b/>
        <vertAlign val="superscript"/>
        <sz val="11"/>
        <rFont val="Calibri"/>
        <family val="2"/>
        <scheme val="minor"/>
      </rPr>
      <t>1 2 3 4 5</t>
    </r>
  </si>
  <si>
    <r>
      <t xml:space="preserve">Tableau 33-10-0306-01b : </t>
    </r>
    <r>
      <rPr>
        <b/>
        <sz val="11"/>
        <rFont val="Calibri"/>
        <family val="2"/>
        <scheme val="minor"/>
      </rPr>
      <t>Nombre d'entreprises avec employés selon la région métropolitaine de recensement et la tranche d'effectif, Québec et autres provinces et territoires, décembre 2020</t>
    </r>
    <r>
      <rPr>
        <b/>
        <vertAlign val="superscript"/>
        <sz val="11"/>
        <rFont val="Calibri"/>
        <family val="2"/>
        <scheme val="minor"/>
      </rPr>
      <t>1 2 3 4 5</t>
    </r>
  </si>
  <si>
    <r>
      <t>Entreprises non classifiées</t>
    </r>
    <r>
      <rPr>
        <vertAlign val="superscript"/>
        <sz val="11"/>
        <rFont val="Calibri"/>
        <family val="2"/>
        <scheme val="minor"/>
      </rPr>
      <t>6</t>
    </r>
  </si>
  <si>
    <t>Ottawa-Gatineau</t>
  </si>
  <si>
    <t>London</t>
  </si>
  <si>
    <r>
      <t xml:space="preserve">Sources : Pour les régions métropolitaines de recensement : Statistique Canada, </t>
    </r>
    <r>
      <rPr>
        <i/>
        <sz val="11"/>
        <rFont val="Calibri"/>
        <family val="2"/>
        <scheme val="minor"/>
      </rPr>
      <t>Tableau 33-10-0306-01 – Nombre d'entreprises canadiennes, avec employés, régions métropolitaines de recensement et subdivisions de recensement,</t>
    </r>
    <r>
      <rPr>
        <sz val="11"/>
        <rFont val="Calibri"/>
        <family val="2"/>
        <scheme val="minor"/>
      </rPr>
      <t xml:space="preserve"> décembre 2020.  Données consultées le 28 avril 2021.</t>
    </r>
  </si>
  <si>
    <r>
      <t xml:space="preserve">                   Pour les provinces et territoires : Statistique Canada,</t>
    </r>
    <r>
      <rPr>
        <i/>
        <sz val="11"/>
        <rFont val="Calibri"/>
        <family val="2"/>
        <scheme val="minor"/>
      </rPr>
      <t xml:space="preserve"> Tableau 33-10-0304-01 –  Nombre d'entreprises canadiennes, avec employés</t>
    </r>
    <r>
      <rPr>
        <sz val="11"/>
        <rFont val="Calibri"/>
        <family val="2"/>
        <scheme val="minor"/>
      </rPr>
      <t>, décembre 2020. Données consultées le 28 avril 2021.</t>
    </r>
  </si>
  <si>
    <r>
      <t xml:space="preserve">Tableau 33-10-0306-01c : </t>
    </r>
    <r>
      <rPr>
        <b/>
        <sz val="11"/>
        <rFont val="Calibri"/>
        <family val="2"/>
        <scheme val="minor"/>
      </rPr>
      <t>Nombre d'entreprises avec employés par subdivisions de recensement (SR) des régions métropolitaines de recensement (RMR), selon la tranche d'effectif, Québec, décembre 2020</t>
    </r>
    <r>
      <rPr>
        <b/>
        <vertAlign val="superscript"/>
        <sz val="11"/>
        <rFont val="Calibri"/>
        <family val="2"/>
        <scheme val="minor"/>
      </rPr>
      <t>1 2 3 4 5</t>
    </r>
  </si>
  <si>
    <t>Dollard-des-Ormeaux</t>
  </si>
  <si>
    <t>Belœil</t>
  </si>
  <si>
    <t>Saint-Lin–Laurentides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</si>
</sst>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_ ;_ * \(#,##0.00\)\ _$_ ;_ * &quot;-&quot;??_)\ _$_ ;_ @_ "/>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20"/>
      <color theme="1"/>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b/>
      <vertAlign val="superscript"/>
      <sz val="11"/>
      <name val="Calibri"/>
      <family val="2"/>
      <scheme val="minor"/>
    </font>
    <font>
      <i/>
      <sz val="11"/>
      <name val="Calibri"/>
      <family val="2"/>
      <scheme val="minor"/>
    </font>
    <font>
      <i/>
      <vertAlign val="superscript"/>
      <sz val="11"/>
      <name val="Calibri"/>
      <family val="2"/>
      <scheme val="minor"/>
    </font>
    <font>
      <sz val="11"/>
      <name val="Calibri"/>
      <family val="2"/>
    </font>
    <font>
      <i/>
      <sz val="11"/>
      <name val="Calibri"/>
      <family val="2"/>
    </font>
    <font>
      <vertAlign val="superscrip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4" tint="0.79998168889431442"/>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12">
    <xf numFmtId="0" fontId="0" fillId="0" borderId="0" xfId="0"/>
    <xf numFmtId="0" fontId="18" fillId="0" borderId="0" xfId="0" applyFont="1"/>
    <xf numFmtId="0" fontId="22" fillId="0" borderId="0" xfId="0" applyFont="1"/>
    <xf numFmtId="0" fontId="22" fillId="0" borderId="10" xfId="0" applyFont="1" applyBorder="1" applyAlignment="1">
      <alignment horizontal="center"/>
    </xf>
    <xf numFmtId="0" fontId="22" fillId="0" borderId="2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6" xfId="0" applyFont="1" applyBorder="1" applyAlignment="1">
      <alignment horizontal="center"/>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25" xfId="0" applyFont="1" applyBorder="1" applyAlignment="1">
      <alignment horizontal="center" wrapText="1"/>
    </xf>
    <xf numFmtId="0" fontId="23" fillId="33" borderId="23" xfId="0" applyFont="1" applyFill="1" applyBorder="1"/>
    <xf numFmtId="0" fontId="23" fillId="33" borderId="24" xfId="0" applyFont="1" applyFill="1" applyBorder="1"/>
    <xf numFmtId="0" fontId="23" fillId="33" borderId="25" xfId="0" applyFont="1" applyFill="1" applyBorder="1"/>
    <xf numFmtId="0" fontId="23" fillId="0" borderId="16" xfId="0" applyFont="1" applyBorder="1"/>
    <xf numFmtId="3" fontId="23" fillId="0" borderId="0" xfId="0" applyNumberFormat="1" applyFont="1" applyBorder="1"/>
    <xf numFmtId="0" fontId="23" fillId="0" borderId="0" xfId="0" applyFont="1" applyBorder="1"/>
    <xf numFmtId="0" fontId="23" fillId="0" borderId="17" xfId="0" applyFont="1" applyBorder="1"/>
    <xf numFmtId="0" fontId="25" fillId="0" borderId="16" xfId="0" applyFont="1" applyBorder="1"/>
    <xf numFmtId="3" fontId="25" fillId="0" borderId="0" xfId="0" applyNumberFormat="1" applyFont="1" applyBorder="1"/>
    <xf numFmtId="0" fontId="25" fillId="0" borderId="0" xfId="0" applyFont="1" applyBorder="1"/>
    <xf numFmtId="0" fontId="25" fillId="0" borderId="17" xfId="0" applyFont="1" applyBorder="1"/>
    <xf numFmtId="3" fontId="22" fillId="0" borderId="0" xfId="0" applyNumberFormat="1" applyFont="1"/>
    <xf numFmtId="0" fontId="22" fillId="0" borderId="16" xfId="0" applyFont="1" applyBorder="1"/>
    <xf numFmtId="3" fontId="22" fillId="0" borderId="0" xfId="0" applyNumberFormat="1" applyFont="1" applyBorder="1"/>
    <xf numFmtId="0" fontId="22" fillId="0" borderId="0" xfId="0" applyFont="1" applyBorder="1"/>
    <xf numFmtId="0" fontId="22" fillId="0" borderId="17" xfId="0" applyFont="1" applyBorder="1"/>
    <xf numFmtId="0" fontId="22" fillId="0" borderId="0" xfId="0" applyFont="1" applyBorder="1" applyAlignment="1">
      <alignment horizontal="right"/>
    </xf>
    <xf numFmtId="0" fontId="25" fillId="0" borderId="0" xfId="0" applyFont="1" applyBorder="1" applyAlignment="1">
      <alignment horizontal="right"/>
    </xf>
    <xf numFmtId="0" fontId="25" fillId="0" borderId="17" xfId="0" applyFont="1" applyBorder="1" applyAlignment="1">
      <alignment horizontal="right"/>
    </xf>
    <xf numFmtId="3" fontId="25" fillId="0" borderId="0" xfId="0" applyNumberFormat="1" applyFont="1" applyBorder="1" applyAlignment="1">
      <alignment horizontal="right"/>
    </xf>
    <xf numFmtId="0" fontId="22" fillId="0" borderId="17" xfId="0" applyFont="1" applyBorder="1" applyAlignment="1">
      <alignment horizontal="right"/>
    </xf>
    <xf numFmtId="3" fontId="22" fillId="0" borderId="0" xfId="0" applyNumberFormat="1" applyFont="1" applyBorder="1" applyAlignment="1">
      <alignment horizontal="right"/>
    </xf>
    <xf numFmtId="3" fontId="23" fillId="0" borderId="0" xfId="0" applyNumberFormat="1" applyFont="1" applyBorder="1" applyAlignment="1">
      <alignment horizontal="right"/>
    </xf>
    <xf numFmtId="0" fontId="23" fillId="0" borderId="0" xfId="0" applyFont="1" applyBorder="1" applyAlignment="1">
      <alignment horizontal="right"/>
    </xf>
    <xf numFmtId="0" fontId="23" fillId="0" borderId="17" xfId="0" applyFont="1" applyBorder="1" applyAlignment="1">
      <alignment horizontal="right"/>
    </xf>
    <xf numFmtId="0" fontId="23" fillId="34" borderId="23" xfId="0" applyFont="1" applyFill="1" applyBorder="1"/>
    <xf numFmtId="0" fontId="23" fillId="34" borderId="24" xfId="0" applyFont="1" applyFill="1" applyBorder="1"/>
    <xf numFmtId="0" fontId="23" fillId="34" borderId="25" xfId="0" applyFont="1" applyFill="1" applyBorder="1"/>
    <xf numFmtId="0" fontId="22" fillId="0" borderId="18" xfId="0" applyFont="1" applyBorder="1"/>
    <xf numFmtId="0" fontId="22" fillId="0" borderId="19" xfId="0" applyFont="1" applyBorder="1"/>
    <xf numFmtId="0" fontId="22" fillId="0" borderId="20" xfId="0" applyFont="1" applyBorder="1"/>
    <xf numFmtId="0" fontId="23" fillId="0" borderId="0" xfId="0" applyFont="1" applyAlignment="1">
      <alignment horizontal="right"/>
    </xf>
    <xf numFmtId="0" fontId="22" fillId="0" borderId="0" xfId="0" applyFont="1" applyAlignment="1">
      <alignment horizontal="right"/>
    </xf>
    <xf numFmtId="0" fontId="22" fillId="0" borderId="21" xfId="0" applyFont="1" applyBorder="1" applyAlignment="1">
      <alignment horizontal="center"/>
    </xf>
    <xf numFmtId="0" fontId="22" fillId="0" borderId="35" xfId="0" applyFont="1" applyBorder="1" applyAlignment="1">
      <alignment horizont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3" fillId="33" borderId="24" xfId="0" applyFont="1" applyFill="1" applyBorder="1" applyAlignment="1">
      <alignment horizontal="center" vertical="center" wrapText="1"/>
    </xf>
    <xf numFmtId="0" fontId="23" fillId="33" borderId="25" xfId="0" applyFont="1" applyFill="1" applyBorder="1" applyAlignment="1">
      <alignment horizontal="center" vertical="center" wrapText="1"/>
    </xf>
    <xf numFmtId="0" fontId="23" fillId="0" borderId="0" xfId="0" applyFont="1"/>
    <xf numFmtId="3" fontId="23" fillId="0" borderId="17" xfId="42" applyNumberFormat="1" applyFont="1" applyBorder="1" applyAlignment="1">
      <alignment horizontal="right"/>
    </xf>
    <xf numFmtId="3" fontId="22" fillId="0" borderId="17" xfId="42" applyNumberFormat="1" applyFont="1" applyBorder="1" applyAlignment="1">
      <alignment horizontal="right"/>
    </xf>
    <xf numFmtId="3" fontId="22" fillId="0" borderId="17" xfId="0" applyNumberFormat="1" applyFont="1" applyBorder="1" applyAlignment="1">
      <alignment horizontal="right"/>
    </xf>
    <xf numFmtId="3" fontId="22" fillId="0" borderId="19" xfId="0" applyNumberFormat="1" applyFont="1" applyBorder="1" applyAlignment="1">
      <alignment horizontal="right"/>
    </xf>
    <xf numFmtId="3" fontId="22" fillId="0" borderId="20" xfId="0" applyNumberFormat="1" applyFont="1" applyBorder="1" applyAlignment="1">
      <alignment horizontal="righ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3" fontId="22" fillId="0" borderId="20" xfId="42" applyNumberFormat="1" applyFont="1" applyBorder="1" applyAlignment="1">
      <alignment horizontal="right"/>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8" xfId="0" applyFont="1" applyBorder="1" applyAlignment="1">
      <alignment horizont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3" fillId="33" borderId="16" xfId="0" applyFont="1" applyFill="1" applyBorder="1"/>
    <xf numFmtId="0" fontId="23" fillId="33" borderId="0"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0" xfId="0" applyFont="1" applyAlignment="1">
      <alignment vertical="center" wrapText="1"/>
    </xf>
    <xf numFmtId="0" fontId="22" fillId="0" borderId="2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3" fontId="23" fillId="33" borderId="24" xfId="0" applyNumberFormat="1" applyFont="1" applyFill="1" applyBorder="1" applyAlignment="1">
      <alignment horizontal="right"/>
    </xf>
    <xf numFmtId="0" fontId="23" fillId="33" borderId="24" xfId="0" applyFont="1" applyFill="1" applyBorder="1" applyAlignment="1">
      <alignment horizontal="right"/>
    </xf>
    <xf numFmtId="0" fontId="23" fillId="33" borderId="25" xfId="0" applyFont="1" applyFill="1" applyBorder="1" applyAlignment="1">
      <alignment horizontal="right"/>
    </xf>
    <xf numFmtId="0" fontId="25" fillId="0" borderId="0" xfId="0" applyFont="1"/>
    <xf numFmtId="3" fontId="23" fillId="33" borderId="0" xfId="0" applyNumberFormat="1" applyFont="1" applyFill="1" applyBorder="1" applyAlignment="1">
      <alignment horizontal="right"/>
    </xf>
    <xf numFmtId="0" fontId="23" fillId="33" borderId="0" xfId="0" applyFont="1" applyFill="1" applyBorder="1" applyAlignment="1">
      <alignment horizontal="right"/>
    </xf>
    <xf numFmtId="0" fontId="23" fillId="33" borderId="17" xfId="0" applyFont="1" applyFill="1" applyBorder="1" applyAlignment="1">
      <alignment horizontal="right"/>
    </xf>
    <xf numFmtId="0" fontId="23" fillId="33" borderId="18" xfId="0" applyFont="1" applyFill="1" applyBorder="1"/>
    <xf numFmtId="3" fontId="23" fillId="33" borderId="19" xfId="0" applyNumberFormat="1" applyFont="1" applyFill="1" applyBorder="1" applyAlignment="1">
      <alignment horizontal="right"/>
    </xf>
    <xf numFmtId="0" fontId="23" fillId="33" borderId="19" xfId="0" applyFont="1" applyFill="1" applyBorder="1" applyAlignment="1">
      <alignment horizontal="right"/>
    </xf>
    <xf numFmtId="3" fontId="23" fillId="33" borderId="20" xfId="0" applyNumberFormat="1" applyFont="1" applyFill="1" applyBorder="1" applyAlignment="1">
      <alignment horizontal="right"/>
    </xf>
    <xf numFmtId="3" fontId="23" fillId="33" borderId="17" xfId="0" applyNumberFormat="1" applyFont="1" applyFill="1" applyBorder="1" applyAlignment="1">
      <alignment horizontal="right"/>
    </xf>
    <xf numFmtId="3" fontId="25" fillId="34" borderId="36" xfId="0" applyNumberFormat="1" applyFont="1" applyFill="1" applyBorder="1" applyAlignment="1">
      <alignment horizontal="right"/>
    </xf>
    <xf numFmtId="0" fontId="25" fillId="34" borderId="36" xfId="0" applyFont="1" applyFill="1" applyBorder="1" applyAlignment="1">
      <alignment horizontal="right"/>
    </xf>
    <xf numFmtId="0" fontId="25" fillId="34" borderId="37" xfId="0" applyFont="1" applyFill="1" applyBorder="1"/>
    <xf numFmtId="0" fontId="25" fillId="34" borderId="38" xfId="0" applyFont="1" applyFill="1" applyBorder="1" applyAlignment="1">
      <alignment horizontal="right"/>
    </xf>
    <xf numFmtId="0" fontId="22" fillId="0" borderId="10" xfId="0" applyFont="1" applyBorder="1" applyAlignment="1">
      <alignment horizontal="center" wrapText="1"/>
    </xf>
    <xf numFmtId="0" fontId="22" fillId="0" borderId="0" xfId="0" applyFont="1" applyAlignment="1">
      <alignment wrapText="1"/>
    </xf>
    <xf numFmtId="0" fontId="22" fillId="0" borderId="16" xfId="0" applyFont="1" applyBorder="1" applyAlignment="1">
      <alignment horizontal="center" wrapText="1"/>
    </xf>
    <xf numFmtId="0" fontId="22" fillId="0" borderId="0" xfId="0" applyFont="1" applyBorder="1" applyAlignment="1">
      <alignment horizontal="center"/>
    </xf>
    <xf numFmtId="0" fontId="22" fillId="0" borderId="17" xfId="0" applyFont="1" applyBorder="1" applyAlignment="1">
      <alignment horizontal="center"/>
    </xf>
    <xf numFmtId="3" fontId="23" fillId="34" borderId="24" xfId="0" applyNumberFormat="1" applyFont="1" applyFill="1" applyBorder="1" applyAlignment="1">
      <alignment horizontal="right"/>
    </xf>
    <xf numFmtId="0" fontId="23" fillId="34" borderId="24" xfId="0" applyFont="1" applyFill="1" applyBorder="1" applyAlignment="1">
      <alignment horizontal="right"/>
    </xf>
    <xf numFmtId="0" fontId="23" fillId="34" borderId="25" xfId="0" applyFont="1" applyFill="1" applyBorder="1" applyAlignment="1">
      <alignment horizontal="right"/>
    </xf>
    <xf numFmtId="0" fontId="22" fillId="0" borderId="19" xfId="0" applyFont="1" applyBorder="1" applyAlignment="1">
      <alignment horizontal="right"/>
    </xf>
    <xf numFmtId="0" fontId="22" fillId="0" borderId="20" xfId="0" applyFont="1" applyBorder="1" applyAlignment="1">
      <alignment horizontal="right"/>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Milliers" xfId="42" builtinId="3"/>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heetViews>
  <sheetFormatPr baseColWidth="10" defaultRowHeight="15" x14ac:dyDescent="0.25"/>
  <cols>
    <col min="1" max="1" width="190.28515625" customWidth="1"/>
  </cols>
  <sheetData>
    <row r="1" spans="1:1" ht="26.25" x14ac:dyDescent="0.4">
      <c r="A1" s="1" t="s">
        <v>1592</v>
      </c>
    </row>
    <row r="3" spans="1:1" x14ac:dyDescent="0.25">
      <c r="A3" t="s">
        <v>1585</v>
      </c>
    </row>
    <row r="4" spans="1:1" x14ac:dyDescent="0.25">
      <c r="A4" t="s">
        <v>1586</v>
      </c>
    </row>
    <row r="5" spans="1:1" x14ac:dyDescent="0.25">
      <c r="A5" t="s">
        <v>1587</v>
      </c>
    </row>
    <row r="6" spans="1:1" x14ac:dyDescent="0.25">
      <c r="A6" t="s">
        <v>1588</v>
      </c>
    </row>
    <row r="7" spans="1:1" x14ac:dyDescent="0.25">
      <c r="A7" t="s">
        <v>1589</v>
      </c>
    </row>
    <row r="8" spans="1:1" x14ac:dyDescent="0.25">
      <c r="A8" t="s">
        <v>1590</v>
      </c>
    </row>
    <row r="9" spans="1:1" x14ac:dyDescent="0.25">
      <c r="A9" t="s">
        <v>1591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406"/>
  <sheetViews>
    <sheetView zoomScaleNormal="100" workbookViewId="0">
      <selection activeCell="A2" sqref="A2"/>
    </sheetView>
  </sheetViews>
  <sheetFormatPr baseColWidth="10" defaultRowHeight="15" x14ac:dyDescent="0.25"/>
  <cols>
    <col min="1" max="1" width="87.28515625" style="2" customWidth="1"/>
    <col min="2" max="2" width="14.5703125" style="2" customWidth="1"/>
    <col min="3" max="9" width="11.42578125" style="2"/>
    <col min="10" max="10" width="12.85546875" style="2" customWidth="1"/>
    <col min="11" max="12" width="14.5703125" style="2" customWidth="1"/>
    <col min="13" max="16384" width="11.42578125" style="2"/>
  </cols>
  <sheetData>
    <row r="2" spans="1:12" ht="17.25" x14ac:dyDescent="0.25">
      <c r="A2" s="2" t="s">
        <v>2981</v>
      </c>
    </row>
    <row r="4" spans="1:12" ht="15.75" thickBot="1" x14ac:dyDescent="0.3"/>
    <row r="5" spans="1:12" ht="60" x14ac:dyDescent="0.25">
      <c r="A5" s="3"/>
      <c r="B5" s="4" t="s">
        <v>1584</v>
      </c>
      <c r="C5" s="5" t="s">
        <v>1</v>
      </c>
      <c r="D5" s="5" t="s">
        <v>2</v>
      </c>
      <c r="E5" s="5" t="s">
        <v>3</v>
      </c>
      <c r="F5" s="5" t="s">
        <v>4</v>
      </c>
      <c r="G5" s="5" t="s">
        <v>5</v>
      </c>
      <c r="H5" s="5" t="s">
        <v>6</v>
      </c>
      <c r="I5" s="5" t="s">
        <v>7</v>
      </c>
      <c r="J5" s="5" t="s">
        <v>8</v>
      </c>
      <c r="K5" s="5" t="s">
        <v>1567</v>
      </c>
      <c r="L5" s="6" t="s">
        <v>2960</v>
      </c>
    </row>
    <row r="6" spans="1:12" ht="15.75" thickBot="1" x14ac:dyDescent="0.3">
      <c r="A6" s="64"/>
      <c r="B6" s="65" t="s">
        <v>1352</v>
      </c>
      <c r="C6" s="66"/>
      <c r="D6" s="66"/>
      <c r="E6" s="66"/>
      <c r="F6" s="66"/>
      <c r="G6" s="66"/>
      <c r="H6" s="66"/>
      <c r="I6" s="66"/>
      <c r="J6" s="66"/>
      <c r="K6" s="66"/>
      <c r="L6" s="67"/>
    </row>
    <row r="7" spans="1:12" s="51" customFormat="1" ht="26.25" customHeight="1" x14ac:dyDescent="0.25">
      <c r="A7" s="68" t="s">
        <v>1574</v>
      </c>
      <c r="B7" s="69"/>
      <c r="C7" s="69"/>
      <c r="D7" s="69"/>
      <c r="E7" s="69"/>
      <c r="F7" s="69"/>
      <c r="G7" s="69"/>
      <c r="H7" s="69"/>
      <c r="I7" s="69"/>
      <c r="J7" s="69"/>
      <c r="K7" s="69"/>
      <c r="L7" s="70"/>
    </row>
    <row r="8" spans="1:12" s="51" customFormat="1" x14ac:dyDescent="0.25">
      <c r="A8" s="14" t="s">
        <v>1566</v>
      </c>
      <c r="B8" s="33">
        <v>611420</v>
      </c>
      <c r="C8" s="33">
        <v>142640</v>
      </c>
      <c r="D8" s="33">
        <v>51324</v>
      </c>
      <c r="E8" s="33">
        <v>35179</v>
      </c>
      <c r="F8" s="33">
        <v>24912</v>
      </c>
      <c r="G8" s="33">
        <v>8479</v>
      </c>
      <c r="H8" s="33">
        <v>3558</v>
      </c>
      <c r="I8" s="33">
        <v>1570</v>
      </c>
      <c r="J8" s="33">
        <v>685</v>
      </c>
      <c r="K8" s="33">
        <v>268347</v>
      </c>
      <c r="L8" s="52">
        <f>SUM(B8,K8)</f>
        <v>879767</v>
      </c>
    </row>
    <row r="9" spans="1:12" s="51" customFormat="1" ht="17.25" x14ac:dyDescent="0.25">
      <c r="A9" s="14" t="s">
        <v>2961</v>
      </c>
      <c r="B9" s="33">
        <v>62659</v>
      </c>
      <c r="C9" s="33">
        <v>9143</v>
      </c>
      <c r="D9" s="33">
        <v>1525</v>
      </c>
      <c r="E9" s="33">
        <v>720</v>
      </c>
      <c r="F9" s="33">
        <v>350</v>
      </c>
      <c r="G9" s="33">
        <v>72</v>
      </c>
      <c r="H9" s="33">
        <v>22</v>
      </c>
      <c r="I9" s="33">
        <v>8</v>
      </c>
      <c r="J9" s="33">
        <v>3</v>
      </c>
      <c r="K9" s="33">
        <v>11843</v>
      </c>
      <c r="L9" s="52">
        <f t="shared" ref="L9:L74" si="0">SUM(B9,K9)</f>
        <v>74502</v>
      </c>
    </row>
    <row r="10" spans="1:12" s="51" customFormat="1" x14ac:dyDescent="0.25">
      <c r="A10" s="14" t="s">
        <v>1568</v>
      </c>
      <c r="B10" s="33">
        <v>548761</v>
      </c>
      <c r="C10" s="33">
        <v>133497</v>
      </c>
      <c r="D10" s="33">
        <v>49799</v>
      </c>
      <c r="E10" s="33">
        <v>34459</v>
      </c>
      <c r="F10" s="33">
        <v>24562</v>
      </c>
      <c r="G10" s="33">
        <v>8407</v>
      </c>
      <c r="H10" s="33">
        <v>3536</v>
      </c>
      <c r="I10" s="33">
        <v>1562</v>
      </c>
      <c r="J10" s="33">
        <v>682</v>
      </c>
      <c r="K10" s="33">
        <v>256504</v>
      </c>
      <c r="L10" s="52">
        <f t="shared" si="0"/>
        <v>805265</v>
      </c>
    </row>
    <row r="11" spans="1:12" x14ac:dyDescent="0.25">
      <c r="A11" s="23" t="s">
        <v>2951</v>
      </c>
      <c r="B11" s="32">
        <v>23430</v>
      </c>
      <c r="C11" s="32">
        <v>8940</v>
      </c>
      <c r="D11" s="32">
        <v>2361</v>
      </c>
      <c r="E11" s="32">
        <v>845</v>
      </c>
      <c r="F11" s="32">
        <v>442</v>
      </c>
      <c r="G11" s="32">
        <v>117</v>
      </c>
      <c r="H11" s="32">
        <v>60</v>
      </c>
      <c r="I11" s="32">
        <v>14</v>
      </c>
      <c r="J11" s="32">
        <v>1</v>
      </c>
      <c r="K11" s="32">
        <v>12780</v>
      </c>
      <c r="L11" s="53">
        <f t="shared" si="0"/>
        <v>36210</v>
      </c>
    </row>
    <row r="12" spans="1:12" x14ac:dyDescent="0.25">
      <c r="A12" s="23" t="s">
        <v>1593</v>
      </c>
      <c r="B12" s="32">
        <v>406</v>
      </c>
      <c r="C12" s="32">
        <v>150</v>
      </c>
      <c r="D12" s="32">
        <v>82</v>
      </c>
      <c r="E12" s="32">
        <v>76</v>
      </c>
      <c r="F12" s="32">
        <v>68</v>
      </c>
      <c r="G12" s="32">
        <v>30</v>
      </c>
      <c r="H12" s="32">
        <v>13</v>
      </c>
      <c r="I12" s="32">
        <v>9</v>
      </c>
      <c r="J12" s="32">
        <v>15</v>
      </c>
      <c r="K12" s="32">
        <v>443</v>
      </c>
      <c r="L12" s="53">
        <f t="shared" si="0"/>
        <v>849</v>
      </c>
    </row>
    <row r="13" spans="1:12" x14ac:dyDescent="0.25">
      <c r="A13" s="23" t="s">
        <v>1594</v>
      </c>
      <c r="B13" s="32">
        <v>215</v>
      </c>
      <c r="C13" s="32">
        <v>57</v>
      </c>
      <c r="D13" s="32">
        <v>32</v>
      </c>
      <c r="E13" s="32">
        <v>24</v>
      </c>
      <c r="F13" s="32">
        <v>15</v>
      </c>
      <c r="G13" s="32">
        <v>13</v>
      </c>
      <c r="H13" s="32">
        <v>4</v>
      </c>
      <c r="I13" s="32">
        <v>12</v>
      </c>
      <c r="J13" s="32">
        <v>8</v>
      </c>
      <c r="K13" s="32">
        <v>165</v>
      </c>
      <c r="L13" s="53">
        <f t="shared" si="0"/>
        <v>380</v>
      </c>
    </row>
    <row r="14" spans="1:12" x14ac:dyDescent="0.25">
      <c r="A14" s="23" t="s">
        <v>1595</v>
      </c>
      <c r="B14" s="32">
        <v>32000</v>
      </c>
      <c r="C14" s="32">
        <v>19726</v>
      </c>
      <c r="D14" s="32">
        <v>6370</v>
      </c>
      <c r="E14" s="32">
        <v>3247</v>
      </c>
      <c r="F14" s="32">
        <v>1787</v>
      </c>
      <c r="G14" s="32">
        <v>568</v>
      </c>
      <c r="H14" s="32">
        <v>198</v>
      </c>
      <c r="I14" s="32">
        <v>73</v>
      </c>
      <c r="J14" s="32">
        <v>8</v>
      </c>
      <c r="K14" s="32">
        <v>31977</v>
      </c>
      <c r="L14" s="53">
        <f t="shared" si="0"/>
        <v>63977</v>
      </c>
    </row>
    <row r="15" spans="1:12" x14ac:dyDescent="0.25">
      <c r="A15" s="23" t="s">
        <v>1596</v>
      </c>
      <c r="B15" s="32">
        <v>9942</v>
      </c>
      <c r="C15" s="32">
        <v>4387</v>
      </c>
      <c r="D15" s="32">
        <v>2598</v>
      </c>
      <c r="E15" s="32">
        <v>2223</v>
      </c>
      <c r="F15" s="32">
        <v>2293</v>
      </c>
      <c r="G15" s="32">
        <v>1062</v>
      </c>
      <c r="H15" s="32">
        <v>654</v>
      </c>
      <c r="I15" s="32">
        <v>301</v>
      </c>
      <c r="J15" s="32">
        <v>84</v>
      </c>
      <c r="K15" s="32">
        <v>13602</v>
      </c>
      <c r="L15" s="53">
        <f t="shared" si="0"/>
        <v>23544</v>
      </c>
    </row>
    <row r="16" spans="1:12" x14ac:dyDescent="0.25">
      <c r="A16" s="23" t="s">
        <v>1597</v>
      </c>
      <c r="B16" s="32">
        <v>10071</v>
      </c>
      <c r="C16" s="32">
        <v>5378</v>
      </c>
      <c r="D16" s="32">
        <v>2623</v>
      </c>
      <c r="E16" s="32">
        <v>2105</v>
      </c>
      <c r="F16" s="32">
        <v>1559</v>
      </c>
      <c r="G16" s="32">
        <v>510</v>
      </c>
      <c r="H16" s="32">
        <v>204</v>
      </c>
      <c r="I16" s="32">
        <v>80</v>
      </c>
      <c r="J16" s="32">
        <v>16</v>
      </c>
      <c r="K16" s="32">
        <v>12475</v>
      </c>
      <c r="L16" s="53">
        <f t="shared" si="0"/>
        <v>22546</v>
      </c>
    </row>
    <row r="17" spans="1:12" x14ac:dyDescent="0.25">
      <c r="A17" s="23" t="s">
        <v>1598</v>
      </c>
      <c r="B17" s="32">
        <v>22456</v>
      </c>
      <c r="C17" s="32">
        <v>11414</v>
      </c>
      <c r="D17" s="32">
        <v>8911</v>
      </c>
      <c r="E17" s="32">
        <v>6075</v>
      </c>
      <c r="F17" s="32">
        <v>4096</v>
      </c>
      <c r="G17" s="32">
        <v>1531</v>
      </c>
      <c r="H17" s="32">
        <v>581</v>
      </c>
      <c r="I17" s="32">
        <v>98</v>
      </c>
      <c r="J17" s="32">
        <v>6</v>
      </c>
      <c r="K17" s="32">
        <v>32712</v>
      </c>
      <c r="L17" s="53">
        <f t="shared" si="0"/>
        <v>55168</v>
      </c>
    </row>
    <row r="18" spans="1:12" x14ac:dyDescent="0.25">
      <c r="A18" s="23" t="s">
        <v>1599</v>
      </c>
      <c r="B18" s="32">
        <v>27686</v>
      </c>
      <c r="C18" s="32">
        <v>9467</v>
      </c>
      <c r="D18" s="32">
        <v>1736</v>
      </c>
      <c r="E18" s="32">
        <v>1241</v>
      </c>
      <c r="F18" s="32">
        <v>973</v>
      </c>
      <c r="G18" s="32">
        <v>363</v>
      </c>
      <c r="H18" s="32">
        <v>153</v>
      </c>
      <c r="I18" s="32">
        <v>66</v>
      </c>
      <c r="J18" s="32">
        <v>26</v>
      </c>
      <c r="K18" s="32">
        <v>14025</v>
      </c>
      <c r="L18" s="53">
        <f t="shared" si="0"/>
        <v>41711</v>
      </c>
    </row>
    <row r="19" spans="1:12" x14ac:dyDescent="0.25">
      <c r="A19" s="23" t="s">
        <v>1600</v>
      </c>
      <c r="B19" s="32">
        <v>7566</v>
      </c>
      <c r="C19" s="32">
        <v>1949</v>
      </c>
      <c r="D19" s="32">
        <v>661</v>
      </c>
      <c r="E19" s="32">
        <v>594</v>
      </c>
      <c r="F19" s="32">
        <v>398</v>
      </c>
      <c r="G19" s="32">
        <v>146</v>
      </c>
      <c r="H19" s="32">
        <v>65</v>
      </c>
      <c r="I19" s="32">
        <v>32</v>
      </c>
      <c r="J19" s="32">
        <v>24</v>
      </c>
      <c r="K19" s="32">
        <v>3869</v>
      </c>
      <c r="L19" s="53">
        <f t="shared" si="0"/>
        <v>11435</v>
      </c>
    </row>
    <row r="20" spans="1:12" x14ac:dyDescent="0.25">
      <c r="A20" s="23" t="s">
        <v>1601</v>
      </c>
      <c r="B20" s="32">
        <v>49662</v>
      </c>
      <c r="C20" s="32">
        <v>3390</v>
      </c>
      <c r="D20" s="32">
        <v>1131</v>
      </c>
      <c r="E20" s="32">
        <v>1260</v>
      </c>
      <c r="F20" s="32">
        <v>778</v>
      </c>
      <c r="G20" s="32">
        <v>261</v>
      </c>
      <c r="H20" s="32">
        <v>96</v>
      </c>
      <c r="I20" s="32">
        <v>52</v>
      </c>
      <c r="J20" s="32">
        <v>31</v>
      </c>
      <c r="K20" s="32">
        <v>6999</v>
      </c>
      <c r="L20" s="53">
        <f t="shared" si="0"/>
        <v>56661</v>
      </c>
    </row>
    <row r="21" spans="1:12" x14ac:dyDescent="0.25">
      <c r="A21" s="23" t="s">
        <v>1602</v>
      </c>
      <c r="B21" s="32">
        <v>165063</v>
      </c>
      <c r="C21" s="32">
        <v>7921</v>
      </c>
      <c r="D21" s="32">
        <v>1573</v>
      </c>
      <c r="E21" s="32">
        <v>877</v>
      </c>
      <c r="F21" s="32">
        <v>380</v>
      </c>
      <c r="G21" s="32">
        <v>115</v>
      </c>
      <c r="H21" s="32">
        <v>31</v>
      </c>
      <c r="I21" s="32">
        <v>18</v>
      </c>
      <c r="J21" s="32">
        <v>4</v>
      </c>
      <c r="K21" s="32">
        <v>10919</v>
      </c>
      <c r="L21" s="53">
        <f t="shared" si="0"/>
        <v>175982</v>
      </c>
    </row>
    <row r="22" spans="1:12" x14ac:dyDescent="0.25">
      <c r="A22" s="23" t="s">
        <v>1603</v>
      </c>
      <c r="B22" s="32">
        <v>60555</v>
      </c>
      <c r="C22" s="32">
        <v>17883</v>
      </c>
      <c r="D22" s="32">
        <v>3780</v>
      </c>
      <c r="E22" s="32">
        <v>2253</v>
      </c>
      <c r="F22" s="32">
        <v>1478</v>
      </c>
      <c r="G22" s="32">
        <v>535</v>
      </c>
      <c r="H22" s="32">
        <v>216</v>
      </c>
      <c r="I22" s="32">
        <v>97</v>
      </c>
      <c r="J22" s="32">
        <v>41</v>
      </c>
      <c r="K22" s="32">
        <v>26283</v>
      </c>
      <c r="L22" s="53">
        <f t="shared" si="0"/>
        <v>86838</v>
      </c>
    </row>
    <row r="23" spans="1:12" x14ac:dyDescent="0.25">
      <c r="A23" s="23" t="s">
        <v>1604</v>
      </c>
      <c r="B23" s="32">
        <v>6783</v>
      </c>
      <c r="C23" s="32">
        <v>358</v>
      </c>
      <c r="D23" s="32">
        <v>172</v>
      </c>
      <c r="E23" s="32">
        <v>174</v>
      </c>
      <c r="F23" s="32">
        <v>207</v>
      </c>
      <c r="G23" s="32">
        <v>137</v>
      </c>
      <c r="H23" s="32">
        <v>80</v>
      </c>
      <c r="I23" s="32">
        <v>57</v>
      </c>
      <c r="J23" s="32">
        <v>52</v>
      </c>
      <c r="K23" s="32">
        <v>1237</v>
      </c>
      <c r="L23" s="53">
        <f t="shared" si="0"/>
        <v>8020</v>
      </c>
    </row>
    <row r="24" spans="1:12" x14ac:dyDescent="0.25">
      <c r="A24" s="23" t="s">
        <v>1605</v>
      </c>
      <c r="B24" s="32">
        <v>22853</v>
      </c>
      <c r="C24" s="32">
        <v>5623</v>
      </c>
      <c r="D24" s="32">
        <v>2300</v>
      </c>
      <c r="E24" s="32">
        <v>1219</v>
      </c>
      <c r="F24" s="32">
        <v>1040</v>
      </c>
      <c r="G24" s="32">
        <v>349</v>
      </c>
      <c r="H24" s="32">
        <v>221</v>
      </c>
      <c r="I24" s="32">
        <v>149</v>
      </c>
      <c r="J24" s="32">
        <v>41</v>
      </c>
      <c r="K24" s="32">
        <v>10942</v>
      </c>
      <c r="L24" s="53">
        <f t="shared" si="0"/>
        <v>33795</v>
      </c>
    </row>
    <row r="25" spans="1:12" x14ac:dyDescent="0.25">
      <c r="A25" s="23" t="s">
        <v>1606</v>
      </c>
      <c r="B25" s="32">
        <v>4533</v>
      </c>
      <c r="C25" s="32">
        <v>958</v>
      </c>
      <c r="D25" s="32">
        <v>494</v>
      </c>
      <c r="E25" s="32">
        <v>379</v>
      </c>
      <c r="F25" s="32">
        <v>312</v>
      </c>
      <c r="G25" s="32">
        <v>150</v>
      </c>
      <c r="H25" s="32">
        <v>94</v>
      </c>
      <c r="I25" s="32">
        <v>76</v>
      </c>
      <c r="J25" s="32">
        <v>127</v>
      </c>
      <c r="K25" s="32">
        <v>2590</v>
      </c>
      <c r="L25" s="53">
        <f t="shared" si="0"/>
        <v>7123</v>
      </c>
    </row>
    <row r="26" spans="1:12" x14ac:dyDescent="0.25">
      <c r="A26" s="23" t="s">
        <v>1607</v>
      </c>
      <c r="B26" s="32">
        <v>44196</v>
      </c>
      <c r="C26" s="32">
        <v>14767</v>
      </c>
      <c r="D26" s="32">
        <v>3845</v>
      </c>
      <c r="E26" s="32">
        <v>3685</v>
      </c>
      <c r="F26" s="32">
        <v>2681</v>
      </c>
      <c r="G26" s="32">
        <v>913</v>
      </c>
      <c r="H26" s="32">
        <v>360</v>
      </c>
      <c r="I26" s="32">
        <v>265</v>
      </c>
      <c r="J26" s="32">
        <v>111</v>
      </c>
      <c r="K26" s="32">
        <v>26627</v>
      </c>
      <c r="L26" s="53">
        <f t="shared" si="0"/>
        <v>70823</v>
      </c>
    </row>
    <row r="27" spans="1:12" x14ac:dyDescent="0.25">
      <c r="A27" s="23" t="s">
        <v>1608</v>
      </c>
      <c r="B27" s="32">
        <v>13759</v>
      </c>
      <c r="C27" s="32">
        <v>2109</v>
      </c>
      <c r="D27" s="32">
        <v>915</v>
      </c>
      <c r="E27" s="32">
        <v>761</v>
      </c>
      <c r="F27" s="32">
        <v>562</v>
      </c>
      <c r="G27" s="32">
        <v>174</v>
      </c>
      <c r="H27" s="32">
        <v>67</v>
      </c>
      <c r="I27" s="32">
        <v>32</v>
      </c>
      <c r="J27" s="32">
        <v>19</v>
      </c>
      <c r="K27" s="32">
        <v>4639</v>
      </c>
      <c r="L27" s="53">
        <f t="shared" si="0"/>
        <v>18398</v>
      </c>
    </row>
    <row r="28" spans="1:12" x14ac:dyDescent="0.25">
      <c r="A28" s="23" t="s">
        <v>1609</v>
      </c>
      <c r="B28" s="32">
        <v>8340</v>
      </c>
      <c r="C28" s="32">
        <v>4441</v>
      </c>
      <c r="D28" s="32">
        <v>4670</v>
      </c>
      <c r="E28" s="32">
        <v>4407</v>
      </c>
      <c r="F28" s="32">
        <v>3924</v>
      </c>
      <c r="G28" s="32">
        <v>1001</v>
      </c>
      <c r="H28" s="32">
        <v>195</v>
      </c>
      <c r="I28" s="32">
        <v>38</v>
      </c>
      <c r="J28" s="32">
        <v>5</v>
      </c>
      <c r="K28" s="32">
        <v>18681</v>
      </c>
      <c r="L28" s="53">
        <f t="shared" si="0"/>
        <v>27021</v>
      </c>
    </row>
    <row r="29" spans="1:12" x14ac:dyDescent="0.25">
      <c r="A29" s="23" t="s">
        <v>1610</v>
      </c>
      <c r="B29" s="32">
        <v>39050</v>
      </c>
      <c r="C29" s="32">
        <v>14346</v>
      </c>
      <c r="D29" s="32">
        <v>5369</v>
      </c>
      <c r="E29" s="32">
        <v>2533</v>
      </c>
      <c r="F29" s="32">
        <v>1133</v>
      </c>
      <c r="G29" s="32">
        <v>257</v>
      </c>
      <c r="H29" s="32">
        <v>118</v>
      </c>
      <c r="I29" s="32">
        <v>22</v>
      </c>
      <c r="J29" s="32">
        <v>3</v>
      </c>
      <c r="K29" s="32">
        <v>23781</v>
      </c>
      <c r="L29" s="53">
        <f t="shared" si="0"/>
        <v>62831</v>
      </c>
    </row>
    <row r="30" spans="1:12" x14ac:dyDescent="0.25">
      <c r="A30" s="23" t="s">
        <v>1611</v>
      </c>
      <c r="B30" s="32">
        <v>195</v>
      </c>
      <c r="C30" s="32">
        <v>233</v>
      </c>
      <c r="D30" s="32">
        <v>176</v>
      </c>
      <c r="E30" s="32">
        <v>481</v>
      </c>
      <c r="F30" s="32">
        <v>436</v>
      </c>
      <c r="G30" s="32">
        <v>175</v>
      </c>
      <c r="H30" s="32">
        <v>126</v>
      </c>
      <c r="I30" s="32">
        <v>71</v>
      </c>
      <c r="J30" s="32">
        <v>60</v>
      </c>
      <c r="K30" s="32">
        <v>1758</v>
      </c>
      <c r="L30" s="53">
        <f t="shared" si="0"/>
        <v>1953</v>
      </c>
    </row>
    <row r="31" spans="1:12" s="51" customFormat="1" ht="26.25" customHeight="1" x14ac:dyDescent="0.25">
      <c r="A31" s="11" t="s">
        <v>1577</v>
      </c>
      <c r="B31" s="49"/>
      <c r="C31" s="49"/>
      <c r="D31" s="49"/>
      <c r="E31" s="49"/>
      <c r="F31" s="49"/>
      <c r="G31" s="49"/>
      <c r="H31" s="49"/>
      <c r="I31" s="49"/>
      <c r="J31" s="49"/>
      <c r="K31" s="49"/>
      <c r="L31" s="50"/>
    </row>
    <row r="32" spans="1:12" s="51" customFormat="1" x14ac:dyDescent="0.25">
      <c r="A32" s="14" t="s">
        <v>1568</v>
      </c>
      <c r="B32" s="33">
        <v>548761</v>
      </c>
      <c r="C32" s="33">
        <v>133497</v>
      </c>
      <c r="D32" s="33">
        <v>49799</v>
      </c>
      <c r="E32" s="33">
        <v>34459</v>
      </c>
      <c r="F32" s="33">
        <v>24562</v>
      </c>
      <c r="G32" s="33">
        <v>8407</v>
      </c>
      <c r="H32" s="33">
        <v>3536</v>
      </c>
      <c r="I32" s="33">
        <v>1562</v>
      </c>
      <c r="J32" s="33">
        <v>682</v>
      </c>
      <c r="K32" s="33">
        <v>256504</v>
      </c>
      <c r="L32" s="52">
        <v>805265</v>
      </c>
    </row>
    <row r="33" spans="1:12" x14ac:dyDescent="0.25">
      <c r="A33" s="23" t="s">
        <v>1612</v>
      </c>
      <c r="B33" s="32">
        <v>9758</v>
      </c>
      <c r="C33" s="32">
        <v>2616</v>
      </c>
      <c r="D33" s="32">
        <v>738</v>
      </c>
      <c r="E33" s="32">
        <v>424</v>
      </c>
      <c r="F33" s="32">
        <v>249</v>
      </c>
      <c r="G33" s="32">
        <v>78</v>
      </c>
      <c r="H33" s="32">
        <v>27</v>
      </c>
      <c r="I33" s="32">
        <v>9</v>
      </c>
      <c r="J33" s="32">
        <v>1</v>
      </c>
      <c r="K33" s="32">
        <v>4142</v>
      </c>
      <c r="L33" s="53">
        <f t="shared" si="0"/>
        <v>13900</v>
      </c>
    </row>
    <row r="34" spans="1:12" x14ac:dyDescent="0.25">
      <c r="A34" s="23" t="s">
        <v>1613</v>
      </c>
      <c r="B34" s="32">
        <v>7201</v>
      </c>
      <c r="C34" s="32">
        <v>4324</v>
      </c>
      <c r="D34" s="32">
        <v>1125</v>
      </c>
      <c r="E34" s="32">
        <v>228</v>
      </c>
      <c r="F34" s="32">
        <v>45</v>
      </c>
      <c r="G34" s="32">
        <v>10</v>
      </c>
      <c r="H34" s="32">
        <v>9</v>
      </c>
      <c r="I34" s="32">
        <v>2</v>
      </c>
      <c r="J34" s="32" t="s">
        <v>1353</v>
      </c>
      <c r="K34" s="32">
        <v>5743</v>
      </c>
      <c r="L34" s="53">
        <f t="shared" si="0"/>
        <v>12944</v>
      </c>
    </row>
    <row r="35" spans="1:12" x14ac:dyDescent="0.25">
      <c r="A35" s="23" t="s">
        <v>1614</v>
      </c>
      <c r="B35" s="32">
        <v>3249</v>
      </c>
      <c r="C35" s="32">
        <v>740</v>
      </c>
      <c r="D35" s="32">
        <v>225</v>
      </c>
      <c r="E35" s="32">
        <v>95</v>
      </c>
      <c r="F35" s="32">
        <v>62</v>
      </c>
      <c r="G35" s="32">
        <v>15</v>
      </c>
      <c r="H35" s="32">
        <v>8</v>
      </c>
      <c r="I35" s="32" t="s">
        <v>1353</v>
      </c>
      <c r="J35" s="32" t="s">
        <v>1353</v>
      </c>
      <c r="K35" s="32">
        <v>1145</v>
      </c>
      <c r="L35" s="53">
        <f t="shared" si="0"/>
        <v>4394</v>
      </c>
    </row>
    <row r="36" spans="1:12" x14ac:dyDescent="0.25">
      <c r="A36" s="23" t="s">
        <v>1615</v>
      </c>
      <c r="B36" s="32">
        <v>547</v>
      </c>
      <c r="C36" s="32">
        <v>668</v>
      </c>
      <c r="D36" s="32">
        <v>98</v>
      </c>
      <c r="E36" s="32">
        <v>13</v>
      </c>
      <c r="F36" s="32">
        <v>8</v>
      </c>
      <c r="G36" s="32">
        <v>2</v>
      </c>
      <c r="H36" s="32">
        <v>1</v>
      </c>
      <c r="I36" s="32">
        <v>1</v>
      </c>
      <c r="J36" s="32" t="s">
        <v>1353</v>
      </c>
      <c r="K36" s="32">
        <v>791</v>
      </c>
      <c r="L36" s="53">
        <f t="shared" si="0"/>
        <v>1338</v>
      </c>
    </row>
    <row r="37" spans="1:12" x14ac:dyDescent="0.25">
      <c r="A37" s="23" t="s">
        <v>1616</v>
      </c>
      <c r="B37" s="32">
        <v>2675</v>
      </c>
      <c r="C37" s="32">
        <v>592</v>
      </c>
      <c r="D37" s="32">
        <v>175</v>
      </c>
      <c r="E37" s="32">
        <v>85</v>
      </c>
      <c r="F37" s="32">
        <v>78</v>
      </c>
      <c r="G37" s="32">
        <v>12</v>
      </c>
      <c r="H37" s="32">
        <v>15</v>
      </c>
      <c r="I37" s="32">
        <v>2</v>
      </c>
      <c r="J37" s="32" t="s">
        <v>1353</v>
      </c>
      <c r="K37" s="32">
        <v>959</v>
      </c>
      <c r="L37" s="53">
        <f t="shared" si="0"/>
        <v>3634</v>
      </c>
    </row>
    <row r="38" spans="1:12" x14ac:dyDescent="0.25">
      <c r="A38" s="23" t="s">
        <v>1617</v>
      </c>
      <c r="B38" s="32">
        <v>16</v>
      </c>
      <c r="C38" s="32" t="s">
        <v>1353</v>
      </c>
      <c r="D38" s="32" t="s">
        <v>1353</v>
      </c>
      <c r="E38" s="32">
        <v>1</v>
      </c>
      <c r="F38" s="32" t="s">
        <v>1353</v>
      </c>
      <c r="G38" s="32" t="s">
        <v>1353</v>
      </c>
      <c r="H38" s="32" t="s">
        <v>1353</v>
      </c>
      <c r="I38" s="32" t="s">
        <v>1353</v>
      </c>
      <c r="J38" s="32" t="s">
        <v>1353</v>
      </c>
      <c r="K38" s="32">
        <v>1</v>
      </c>
      <c r="L38" s="53">
        <f t="shared" si="0"/>
        <v>17</v>
      </c>
    </row>
    <row r="39" spans="1:12" x14ac:dyDescent="0.25">
      <c r="A39" s="23" t="s">
        <v>1618</v>
      </c>
      <c r="B39" s="32">
        <v>92</v>
      </c>
      <c r="C39" s="32">
        <v>61</v>
      </c>
      <c r="D39" s="32">
        <v>50</v>
      </c>
      <c r="E39" s="32">
        <v>57</v>
      </c>
      <c r="F39" s="32">
        <v>49</v>
      </c>
      <c r="G39" s="32">
        <v>20</v>
      </c>
      <c r="H39" s="32">
        <v>8</v>
      </c>
      <c r="I39" s="32">
        <v>6</v>
      </c>
      <c r="J39" s="32">
        <v>13</v>
      </c>
      <c r="K39" s="32">
        <v>264</v>
      </c>
      <c r="L39" s="53">
        <f t="shared" si="0"/>
        <v>356</v>
      </c>
    </row>
    <row r="40" spans="1:12" x14ac:dyDescent="0.25">
      <c r="A40" s="23" t="s">
        <v>1619</v>
      </c>
      <c r="B40" s="32">
        <v>298</v>
      </c>
      <c r="C40" s="32">
        <v>89</v>
      </c>
      <c r="D40" s="32">
        <v>32</v>
      </c>
      <c r="E40" s="32">
        <v>18</v>
      </c>
      <c r="F40" s="32">
        <v>19</v>
      </c>
      <c r="G40" s="32">
        <v>10</v>
      </c>
      <c r="H40" s="32">
        <v>5</v>
      </c>
      <c r="I40" s="32">
        <v>3</v>
      </c>
      <c r="J40" s="32">
        <v>2</v>
      </c>
      <c r="K40" s="32">
        <v>178</v>
      </c>
      <c r="L40" s="53">
        <f t="shared" si="0"/>
        <v>476</v>
      </c>
    </row>
    <row r="41" spans="1:12" x14ac:dyDescent="0.25">
      <c r="A41" s="23" t="s">
        <v>1620</v>
      </c>
      <c r="B41" s="32">
        <v>215</v>
      </c>
      <c r="C41" s="32">
        <v>57</v>
      </c>
      <c r="D41" s="32">
        <v>32</v>
      </c>
      <c r="E41" s="32">
        <v>24</v>
      </c>
      <c r="F41" s="32">
        <v>15</v>
      </c>
      <c r="G41" s="32">
        <v>13</v>
      </c>
      <c r="H41" s="32">
        <v>4</v>
      </c>
      <c r="I41" s="32">
        <v>12</v>
      </c>
      <c r="J41" s="32">
        <v>8</v>
      </c>
      <c r="K41" s="32">
        <v>165</v>
      </c>
      <c r="L41" s="53">
        <f t="shared" si="0"/>
        <v>380</v>
      </c>
    </row>
    <row r="42" spans="1:12" x14ac:dyDescent="0.25">
      <c r="A42" s="23" t="s">
        <v>1621</v>
      </c>
      <c r="B42" s="32">
        <v>12161</v>
      </c>
      <c r="C42" s="32">
        <v>7107</v>
      </c>
      <c r="D42" s="32">
        <v>2015</v>
      </c>
      <c r="E42" s="32">
        <v>952</v>
      </c>
      <c r="F42" s="32">
        <v>458</v>
      </c>
      <c r="G42" s="32">
        <v>113</v>
      </c>
      <c r="H42" s="32">
        <v>37</v>
      </c>
      <c r="I42" s="32">
        <v>15</v>
      </c>
      <c r="J42" s="32" t="s">
        <v>1353</v>
      </c>
      <c r="K42" s="32">
        <v>10697</v>
      </c>
      <c r="L42" s="53">
        <f t="shared" si="0"/>
        <v>22858</v>
      </c>
    </row>
    <row r="43" spans="1:12" x14ac:dyDescent="0.25">
      <c r="A43" s="23" t="s">
        <v>1622</v>
      </c>
      <c r="B43" s="32">
        <v>3889</v>
      </c>
      <c r="C43" s="32">
        <v>561</v>
      </c>
      <c r="D43" s="32">
        <v>226</v>
      </c>
      <c r="E43" s="32">
        <v>170</v>
      </c>
      <c r="F43" s="32">
        <v>173</v>
      </c>
      <c r="G43" s="32">
        <v>97</v>
      </c>
      <c r="H43" s="32">
        <v>52</v>
      </c>
      <c r="I43" s="32">
        <v>24</v>
      </c>
      <c r="J43" s="32">
        <v>4</v>
      </c>
      <c r="K43" s="32">
        <v>1307</v>
      </c>
      <c r="L43" s="53">
        <f t="shared" si="0"/>
        <v>5196</v>
      </c>
    </row>
    <row r="44" spans="1:12" x14ac:dyDescent="0.25">
      <c r="A44" s="23" t="s">
        <v>1623</v>
      </c>
      <c r="B44" s="32">
        <v>15950</v>
      </c>
      <c r="C44" s="32">
        <v>12058</v>
      </c>
      <c r="D44" s="32">
        <v>4129</v>
      </c>
      <c r="E44" s="32">
        <v>2125</v>
      </c>
      <c r="F44" s="32">
        <v>1156</v>
      </c>
      <c r="G44" s="32">
        <v>358</v>
      </c>
      <c r="H44" s="32">
        <v>109</v>
      </c>
      <c r="I44" s="32">
        <v>34</v>
      </c>
      <c r="J44" s="32">
        <v>4</v>
      </c>
      <c r="K44" s="32">
        <v>19973</v>
      </c>
      <c r="L44" s="53">
        <f t="shared" si="0"/>
        <v>35923</v>
      </c>
    </row>
    <row r="45" spans="1:12" x14ac:dyDescent="0.25">
      <c r="A45" s="23" t="s">
        <v>1624</v>
      </c>
      <c r="B45" s="32">
        <v>860</v>
      </c>
      <c r="C45" s="32">
        <v>368</v>
      </c>
      <c r="D45" s="32">
        <v>292</v>
      </c>
      <c r="E45" s="32">
        <v>306</v>
      </c>
      <c r="F45" s="32">
        <v>332</v>
      </c>
      <c r="G45" s="32">
        <v>136</v>
      </c>
      <c r="H45" s="32">
        <v>93</v>
      </c>
      <c r="I45" s="32">
        <v>58</v>
      </c>
      <c r="J45" s="32">
        <v>18</v>
      </c>
      <c r="K45" s="32">
        <v>1603</v>
      </c>
      <c r="L45" s="53">
        <f t="shared" si="0"/>
        <v>2463</v>
      </c>
    </row>
    <row r="46" spans="1:12" x14ac:dyDescent="0.25">
      <c r="A46" s="23" t="s">
        <v>1625</v>
      </c>
      <c r="B46" s="32">
        <v>148</v>
      </c>
      <c r="C46" s="32">
        <v>84</v>
      </c>
      <c r="D46" s="32">
        <v>46</v>
      </c>
      <c r="E46" s="32">
        <v>63</v>
      </c>
      <c r="F46" s="32">
        <v>48</v>
      </c>
      <c r="G46" s="32">
        <v>17</v>
      </c>
      <c r="H46" s="32">
        <v>10</v>
      </c>
      <c r="I46" s="32">
        <v>3</v>
      </c>
      <c r="J46" s="32">
        <v>2</v>
      </c>
      <c r="K46" s="32">
        <v>273</v>
      </c>
      <c r="L46" s="53">
        <f t="shared" si="0"/>
        <v>421</v>
      </c>
    </row>
    <row r="47" spans="1:12" x14ac:dyDescent="0.25">
      <c r="A47" s="23" t="s">
        <v>1626</v>
      </c>
      <c r="B47" s="32">
        <v>103</v>
      </c>
      <c r="C47" s="32">
        <v>31</v>
      </c>
      <c r="D47" s="32">
        <v>15</v>
      </c>
      <c r="E47" s="32">
        <v>4</v>
      </c>
      <c r="F47" s="32">
        <v>17</v>
      </c>
      <c r="G47" s="32">
        <v>11</v>
      </c>
      <c r="H47" s="32">
        <v>5</v>
      </c>
      <c r="I47" s="32">
        <v>3</v>
      </c>
      <c r="J47" s="32" t="s">
        <v>1353</v>
      </c>
      <c r="K47" s="32">
        <v>86</v>
      </c>
      <c r="L47" s="53">
        <f t="shared" si="0"/>
        <v>189</v>
      </c>
    </row>
    <row r="48" spans="1:12" x14ac:dyDescent="0.25">
      <c r="A48" s="23" t="s">
        <v>1627</v>
      </c>
      <c r="B48" s="32">
        <v>103</v>
      </c>
      <c r="C48" s="32">
        <v>58</v>
      </c>
      <c r="D48" s="32">
        <v>43</v>
      </c>
      <c r="E48" s="32">
        <v>40</v>
      </c>
      <c r="F48" s="32">
        <v>31</v>
      </c>
      <c r="G48" s="32">
        <v>7</v>
      </c>
      <c r="H48" s="32">
        <v>4</v>
      </c>
      <c r="I48" s="32">
        <v>3</v>
      </c>
      <c r="J48" s="32" t="s">
        <v>1353</v>
      </c>
      <c r="K48" s="32">
        <v>186</v>
      </c>
      <c r="L48" s="53">
        <f t="shared" si="0"/>
        <v>289</v>
      </c>
    </row>
    <row r="49" spans="1:12" x14ac:dyDescent="0.25">
      <c r="A49" s="23" t="s">
        <v>1628</v>
      </c>
      <c r="B49" s="32">
        <v>899</v>
      </c>
      <c r="C49" s="32">
        <v>294</v>
      </c>
      <c r="D49" s="32">
        <v>143</v>
      </c>
      <c r="E49" s="32">
        <v>69</v>
      </c>
      <c r="F49" s="32">
        <v>42</v>
      </c>
      <c r="G49" s="32">
        <v>25</v>
      </c>
      <c r="H49" s="32">
        <v>14</v>
      </c>
      <c r="I49" s="32">
        <v>4</v>
      </c>
      <c r="J49" s="32">
        <v>1</v>
      </c>
      <c r="K49" s="32">
        <v>592</v>
      </c>
      <c r="L49" s="53">
        <f t="shared" si="0"/>
        <v>1491</v>
      </c>
    </row>
    <row r="50" spans="1:12" x14ac:dyDescent="0.25">
      <c r="A50" s="23" t="s">
        <v>1629</v>
      </c>
      <c r="B50" s="32">
        <v>109</v>
      </c>
      <c r="C50" s="32">
        <v>29</v>
      </c>
      <c r="D50" s="32">
        <v>12</v>
      </c>
      <c r="E50" s="32">
        <v>8</v>
      </c>
      <c r="F50" s="32">
        <v>5</v>
      </c>
      <c r="G50" s="32">
        <v>4</v>
      </c>
      <c r="H50" s="32">
        <v>5</v>
      </c>
      <c r="I50" s="32" t="s">
        <v>1353</v>
      </c>
      <c r="J50" s="32" t="s">
        <v>1353</v>
      </c>
      <c r="K50" s="32">
        <v>63</v>
      </c>
      <c r="L50" s="53">
        <f t="shared" si="0"/>
        <v>172</v>
      </c>
    </row>
    <row r="51" spans="1:12" x14ac:dyDescent="0.25">
      <c r="A51" s="23" t="s">
        <v>1630</v>
      </c>
      <c r="B51" s="32">
        <v>782</v>
      </c>
      <c r="C51" s="32">
        <v>269</v>
      </c>
      <c r="D51" s="32">
        <v>179</v>
      </c>
      <c r="E51" s="32">
        <v>163</v>
      </c>
      <c r="F51" s="32">
        <v>203</v>
      </c>
      <c r="G51" s="32">
        <v>94</v>
      </c>
      <c r="H51" s="32">
        <v>66</v>
      </c>
      <c r="I51" s="32">
        <v>18</v>
      </c>
      <c r="J51" s="32">
        <v>2</v>
      </c>
      <c r="K51" s="32">
        <v>994</v>
      </c>
      <c r="L51" s="53">
        <f t="shared" si="0"/>
        <v>1776</v>
      </c>
    </row>
    <row r="52" spans="1:12" x14ac:dyDescent="0.25">
      <c r="A52" s="23" t="s">
        <v>1631</v>
      </c>
      <c r="B52" s="32">
        <v>49</v>
      </c>
      <c r="C52" s="32">
        <v>24</v>
      </c>
      <c r="D52" s="32">
        <v>18</v>
      </c>
      <c r="E52" s="32">
        <v>19</v>
      </c>
      <c r="F52" s="32">
        <v>41</v>
      </c>
      <c r="G52" s="32">
        <v>28</v>
      </c>
      <c r="H52" s="32">
        <v>25</v>
      </c>
      <c r="I52" s="32">
        <v>21</v>
      </c>
      <c r="J52" s="32">
        <v>6</v>
      </c>
      <c r="K52" s="32">
        <v>182</v>
      </c>
      <c r="L52" s="53">
        <f t="shared" si="0"/>
        <v>231</v>
      </c>
    </row>
    <row r="53" spans="1:12" x14ac:dyDescent="0.25">
      <c r="A53" s="23" t="s">
        <v>1632</v>
      </c>
      <c r="B53" s="32">
        <v>714</v>
      </c>
      <c r="C53" s="32">
        <v>383</v>
      </c>
      <c r="D53" s="32">
        <v>172</v>
      </c>
      <c r="E53" s="32">
        <v>125</v>
      </c>
      <c r="F53" s="32">
        <v>82</v>
      </c>
      <c r="G53" s="32">
        <v>35</v>
      </c>
      <c r="H53" s="32">
        <v>15</v>
      </c>
      <c r="I53" s="32">
        <v>13</v>
      </c>
      <c r="J53" s="32">
        <v>1</v>
      </c>
      <c r="K53" s="32">
        <v>826</v>
      </c>
      <c r="L53" s="53">
        <f t="shared" si="0"/>
        <v>1540</v>
      </c>
    </row>
    <row r="54" spans="1:12" x14ac:dyDescent="0.25">
      <c r="A54" s="23" t="s">
        <v>1633</v>
      </c>
      <c r="B54" s="32">
        <v>23</v>
      </c>
      <c r="C54" s="32">
        <v>23</v>
      </c>
      <c r="D54" s="32">
        <v>23</v>
      </c>
      <c r="E54" s="32">
        <v>34</v>
      </c>
      <c r="F54" s="32">
        <v>33</v>
      </c>
      <c r="G54" s="32">
        <v>8</v>
      </c>
      <c r="H54" s="32">
        <v>2</v>
      </c>
      <c r="I54" s="32">
        <v>1</v>
      </c>
      <c r="J54" s="32">
        <v>2</v>
      </c>
      <c r="K54" s="32">
        <v>126</v>
      </c>
      <c r="L54" s="53">
        <f t="shared" si="0"/>
        <v>149</v>
      </c>
    </row>
    <row r="55" spans="1:12" x14ac:dyDescent="0.25">
      <c r="A55" s="23" t="s">
        <v>1634</v>
      </c>
      <c r="B55" s="32">
        <v>313</v>
      </c>
      <c r="C55" s="32">
        <v>177</v>
      </c>
      <c r="D55" s="32">
        <v>102</v>
      </c>
      <c r="E55" s="32">
        <v>103</v>
      </c>
      <c r="F55" s="32">
        <v>109</v>
      </c>
      <c r="G55" s="32">
        <v>61</v>
      </c>
      <c r="H55" s="32">
        <v>26</v>
      </c>
      <c r="I55" s="32">
        <v>18</v>
      </c>
      <c r="J55" s="32">
        <v>5</v>
      </c>
      <c r="K55" s="32">
        <v>601</v>
      </c>
      <c r="L55" s="53">
        <f t="shared" si="0"/>
        <v>914</v>
      </c>
    </row>
    <row r="56" spans="1:12" x14ac:dyDescent="0.25">
      <c r="A56" s="23" t="s">
        <v>1635</v>
      </c>
      <c r="B56" s="32">
        <v>218</v>
      </c>
      <c r="C56" s="32">
        <v>83</v>
      </c>
      <c r="D56" s="32">
        <v>85</v>
      </c>
      <c r="E56" s="32">
        <v>87</v>
      </c>
      <c r="F56" s="32">
        <v>132</v>
      </c>
      <c r="G56" s="32">
        <v>101</v>
      </c>
      <c r="H56" s="32">
        <v>76</v>
      </c>
      <c r="I56" s="32">
        <v>20</v>
      </c>
      <c r="J56" s="32">
        <v>2</v>
      </c>
      <c r="K56" s="32">
        <v>586</v>
      </c>
      <c r="L56" s="53">
        <f t="shared" si="0"/>
        <v>804</v>
      </c>
    </row>
    <row r="57" spans="1:12" x14ac:dyDescent="0.25">
      <c r="A57" s="23" t="s">
        <v>1636</v>
      </c>
      <c r="B57" s="32">
        <v>209</v>
      </c>
      <c r="C57" s="32">
        <v>119</v>
      </c>
      <c r="D57" s="32">
        <v>112</v>
      </c>
      <c r="E57" s="32">
        <v>112</v>
      </c>
      <c r="F57" s="32">
        <v>88</v>
      </c>
      <c r="G57" s="32">
        <v>42</v>
      </c>
      <c r="H57" s="32">
        <v>24</v>
      </c>
      <c r="I57" s="32">
        <v>10</v>
      </c>
      <c r="J57" s="32">
        <v>1</v>
      </c>
      <c r="K57" s="32">
        <v>508</v>
      </c>
      <c r="L57" s="53">
        <f t="shared" si="0"/>
        <v>717</v>
      </c>
    </row>
    <row r="58" spans="1:12" x14ac:dyDescent="0.25">
      <c r="A58" s="23" t="s">
        <v>1637</v>
      </c>
      <c r="B58" s="32">
        <v>81</v>
      </c>
      <c r="C58" s="32">
        <v>29</v>
      </c>
      <c r="D58" s="32">
        <v>28</v>
      </c>
      <c r="E58" s="32">
        <v>24</v>
      </c>
      <c r="F58" s="32">
        <v>24</v>
      </c>
      <c r="G58" s="32">
        <v>18</v>
      </c>
      <c r="H58" s="32">
        <v>24</v>
      </c>
      <c r="I58" s="32">
        <v>11</v>
      </c>
      <c r="J58" s="32">
        <v>8</v>
      </c>
      <c r="K58" s="32">
        <v>166</v>
      </c>
      <c r="L58" s="53">
        <f t="shared" si="0"/>
        <v>247</v>
      </c>
    </row>
    <row r="59" spans="1:12" x14ac:dyDescent="0.25">
      <c r="A59" s="23" t="s">
        <v>1638</v>
      </c>
      <c r="B59" s="32">
        <v>1036</v>
      </c>
      <c r="C59" s="32">
        <v>564</v>
      </c>
      <c r="D59" s="32">
        <v>398</v>
      </c>
      <c r="E59" s="32">
        <v>370</v>
      </c>
      <c r="F59" s="32">
        <v>395</v>
      </c>
      <c r="G59" s="32">
        <v>151</v>
      </c>
      <c r="H59" s="32">
        <v>62</v>
      </c>
      <c r="I59" s="32">
        <v>24</v>
      </c>
      <c r="J59" s="32">
        <v>4</v>
      </c>
      <c r="K59" s="32">
        <v>1968</v>
      </c>
      <c r="L59" s="53">
        <f t="shared" si="0"/>
        <v>3004</v>
      </c>
    </row>
    <row r="60" spans="1:12" x14ac:dyDescent="0.25">
      <c r="A60" s="23" t="s">
        <v>1639</v>
      </c>
      <c r="B60" s="32">
        <v>490</v>
      </c>
      <c r="C60" s="32">
        <v>271</v>
      </c>
      <c r="D60" s="32">
        <v>164</v>
      </c>
      <c r="E60" s="32">
        <v>161</v>
      </c>
      <c r="F60" s="32">
        <v>231</v>
      </c>
      <c r="G60" s="32">
        <v>88</v>
      </c>
      <c r="H60" s="32">
        <v>61</v>
      </c>
      <c r="I60" s="32">
        <v>25</v>
      </c>
      <c r="J60" s="32">
        <v>2</v>
      </c>
      <c r="K60" s="32">
        <v>1003</v>
      </c>
      <c r="L60" s="53">
        <f t="shared" si="0"/>
        <v>1493</v>
      </c>
    </row>
    <row r="61" spans="1:12" x14ac:dyDescent="0.25">
      <c r="A61" s="23" t="s">
        <v>1640</v>
      </c>
      <c r="B61" s="32">
        <v>361</v>
      </c>
      <c r="C61" s="32">
        <v>134</v>
      </c>
      <c r="D61" s="32">
        <v>72</v>
      </c>
      <c r="E61" s="32">
        <v>75</v>
      </c>
      <c r="F61" s="32">
        <v>49</v>
      </c>
      <c r="G61" s="32">
        <v>33</v>
      </c>
      <c r="H61" s="32">
        <v>26</v>
      </c>
      <c r="I61" s="32">
        <v>12</v>
      </c>
      <c r="J61" s="32">
        <v>5</v>
      </c>
      <c r="K61" s="32">
        <v>406</v>
      </c>
      <c r="L61" s="53">
        <f t="shared" si="0"/>
        <v>767</v>
      </c>
    </row>
    <row r="62" spans="1:12" x14ac:dyDescent="0.25">
      <c r="A62" s="23" t="s">
        <v>1641</v>
      </c>
      <c r="B62" s="32">
        <v>236</v>
      </c>
      <c r="C62" s="32">
        <v>91</v>
      </c>
      <c r="D62" s="32">
        <v>46</v>
      </c>
      <c r="E62" s="32">
        <v>42</v>
      </c>
      <c r="F62" s="32">
        <v>53</v>
      </c>
      <c r="G62" s="32">
        <v>41</v>
      </c>
      <c r="H62" s="32">
        <v>24</v>
      </c>
      <c r="I62" s="32">
        <v>9</v>
      </c>
      <c r="J62" s="32">
        <v>3</v>
      </c>
      <c r="K62" s="32">
        <v>309</v>
      </c>
      <c r="L62" s="53">
        <f t="shared" si="0"/>
        <v>545</v>
      </c>
    </row>
    <row r="63" spans="1:12" x14ac:dyDescent="0.25">
      <c r="A63" s="23" t="s">
        <v>1642</v>
      </c>
      <c r="B63" s="32">
        <v>272</v>
      </c>
      <c r="C63" s="32">
        <v>129</v>
      </c>
      <c r="D63" s="32">
        <v>74</v>
      </c>
      <c r="E63" s="32">
        <v>55</v>
      </c>
      <c r="F63" s="32">
        <v>74</v>
      </c>
      <c r="G63" s="32">
        <v>56</v>
      </c>
      <c r="H63" s="32">
        <v>33</v>
      </c>
      <c r="I63" s="32">
        <v>24</v>
      </c>
      <c r="J63" s="32">
        <v>19</v>
      </c>
      <c r="K63" s="32">
        <v>464</v>
      </c>
      <c r="L63" s="53">
        <f t="shared" si="0"/>
        <v>736</v>
      </c>
    </row>
    <row r="64" spans="1:12" x14ac:dyDescent="0.25">
      <c r="A64" s="23" t="s">
        <v>1643</v>
      </c>
      <c r="B64" s="32">
        <v>1096</v>
      </c>
      <c r="C64" s="32">
        <v>570</v>
      </c>
      <c r="D64" s="32">
        <v>270</v>
      </c>
      <c r="E64" s="32">
        <v>186</v>
      </c>
      <c r="F64" s="32">
        <v>158</v>
      </c>
      <c r="G64" s="32">
        <v>55</v>
      </c>
      <c r="H64" s="32">
        <v>41</v>
      </c>
      <c r="I64" s="32">
        <v>16</v>
      </c>
      <c r="J64" s="32">
        <v>2</v>
      </c>
      <c r="K64" s="32">
        <v>1298</v>
      </c>
      <c r="L64" s="53">
        <f t="shared" si="0"/>
        <v>2394</v>
      </c>
    </row>
    <row r="65" spans="1:12" x14ac:dyDescent="0.25">
      <c r="A65" s="23" t="s">
        <v>1644</v>
      </c>
      <c r="B65" s="32">
        <v>1840</v>
      </c>
      <c r="C65" s="32">
        <v>657</v>
      </c>
      <c r="D65" s="32">
        <v>304</v>
      </c>
      <c r="E65" s="32">
        <v>177</v>
      </c>
      <c r="F65" s="32">
        <v>146</v>
      </c>
      <c r="G65" s="32">
        <v>51</v>
      </c>
      <c r="H65" s="32">
        <v>18</v>
      </c>
      <c r="I65" s="32">
        <v>8</v>
      </c>
      <c r="J65" s="32">
        <v>1</v>
      </c>
      <c r="K65" s="32">
        <v>1362</v>
      </c>
      <c r="L65" s="53">
        <f t="shared" si="0"/>
        <v>3202</v>
      </c>
    </row>
    <row r="66" spans="1:12" x14ac:dyDescent="0.25">
      <c r="A66" s="23" t="s">
        <v>1645</v>
      </c>
      <c r="B66" s="32">
        <v>319</v>
      </c>
      <c r="C66" s="32">
        <v>83</v>
      </c>
      <c r="D66" s="32">
        <v>48</v>
      </c>
      <c r="E66" s="32">
        <v>23</v>
      </c>
      <c r="F66" s="32">
        <v>26</v>
      </c>
      <c r="G66" s="32">
        <v>9</v>
      </c>
      <c r="H66" s="32">
        <v>1</v>
      </c>
      <c r="I66" s="32" t="s">
        <v>1353</v>
      </c>
      <c r="J66" s="32" t="s">
        <v>1353</v>
      </c>
      <c r="K66" s="32">
        <v>190</v>
      </c>
      <c r="L66" s="53">
        <f t="shared" si="0"/>
        <v>509</v>
      </c>
    </row>
    <row r="67" spans="1:12" x14ac:dyDescent="0.25">
      <c r="A67" s="23" t="s">
        <v>1646</v>
      </c>
      <c r="B67" s="32">
        <v>72</v>
      </c>
      <c r="C67" s="32">
        <v>66</v>
      </c>
      <c r="D67" s="32">
        <v>38</v>
      </c>
      <c r="E67" s="32">
        <v>25</v>
      </c>
      <c r="F67" s="32">
        <v>19</v>
      </c>
      <c r="G67" s="32">
        <v>8</v>
      </c>
      <c r="H67" s="32">
        <v>2</v>
      </c>
      <c r="I67" s="32">
        <v>1</v>
      </c>
      <c r="J67" s="32" t="s">
        <v>1353</v>
      </c>
      <c r="K67" s="32">
        <v>159</v>
      </c>
      <c r="L67" s="53">
        <f t="shared" si="0"/>
        <v>231</v>
      </c>
    </row>
    <row r="68" spans="1:12" x14ac:dyDescent="0.25">
      <c r="A68" s="23" t="s">
        <v>1647</v>
      </c>
      <c r="B68" s="32">
        <v>1815</v>
      </c>
      <c r="C68" s="32">
        <v>993</v>
      </c>
      <c r="D68" s="32">
        <v>310</v>
      </c>
      <c r="E68" s="32">
        <v>255</v>
      </c>
      <c r="F68" s="32">
        <v>189</v>
      </c>
      <c r="G68" s="32">
        <v>83</v>
      </c>
      <c r="H68" s="32">
        <v>38</v>
      </c>
      <c r="I68" s="32">
        <v>28</v>
      </c>
      <c r="J68" s="32">
        <v>2</v>
      </c>
      <c r="K68" s="32">
        <v>1898</v>
      </c>
      <c r="L68" s="53">
        <f t="shared" si="0"/>
        <v>3713</v>
      </c>
    </row>
    <row r="69" spans="1:12" x14ac:dyDescent="0.25">
      <c r="A69" s="23" t="s">
        <v>1648</v>
      </c>
      <c r="B69" s="32">
        <v>2040</v>
      </c>
      <c r="C69" s="32">
        <v>876</v>
      </c>
      <c r="D69" s="32">
        <v>446</v>
      </c>
      <c r="E69" s="32">
        <v>319</v>
      </c>
      <c r="F69" s="32">
        <v>253</v>
      </c>
      <c r="G69" s="32">
        <v>90</v>
      </c>
      <c r="H69" s="32">
        <v>48</v>
      </c>
      <c r="I69" s="32">
        <v>21</v>
      </c>
      <c r="J69" s="32">
        <v>8</v>
      </c>
      <c r="K69" s="32">
        <v>2061</v>
      </c>
      <c r="L69" s="53">
        <f t="shared" si="0"/>
        <v>4101</v>
      </c>
    </row>
    <row r="70" spans="1:12" x14ac:dyDescent="0.25">
      <c r="A70" s="23" t="s">
        <v>1649</v>
      </c>
      <c r="B70" s="32">
        <v>547</v>
      </c>
      <c r="C70" s="32">
        <v>297</v>
      </c>
      <c r="D70" s="32">
        <v>162</v>
      </c>
      <c r="E70" s="32">
        <v>176</v>
      </c>
      <c r="F70" s="32">
        <v>138</v>
      </c>
      <c r="G70" s="32">
        <v>45</v>
      </c>
      <c r="H70" s="32">
        <v>26</v>
      </c>
      <c r="I70" s="32">
        <v>7</v>
      </c>
      <c r="J70" s="32">
        <v>2</v>
      </c>
      <c r="K70" s="32">
        <v>853</v>
      </c>
      <c r="L70" s="53">
        <f t="shared" si="0"/>
        <v>1400</v>
      </c>
    </row>
    <row r="71" spans="1:12" x14ac:dyDescent="0.25">
      <c r="A71" s="23" t="s">
        <v>1650</v>
      </c>
      <c r="B71" s="32">
        <v>844</v>
      </c>
      <c r="C71" s="32">
        <v>578</v>
      </c>
      <c r="D71" s="32">
        <v>451</v>
      </c>
      <c r="E71" s="32">
        <v>384</v>
      </c>
      <c r="F71" s="32">
        <v>319</v>
      </c>
      <c r="G71" s="32">
        <v>90</v>
      </c>
      <c r="H71" s="32">
        <v>25</v>
      </c>
      <c r="I71" s="32">
        <v>7</v>
      </c>
      <c r="J71" s="32">
        <v>2</v>
      </c>
      <c r="K71" s="32">
        <v>1856</v>
      </c>
      <c r="L71" s="53">
        <f t="shared" si="0"/>
        <v>2700</v>
      </c>
    </row>
    <row r="72" spans="1:12" x14ac:dyDescent="0.25">
      <c r="A72" s="23" t="s">
        <v>1651</v>
      </c>
      <c r="B72" s="32">
        <v>1643</v>
      </c>
      <c r="C72" s="32">
        <v>1093</v>
      </c>
      <c r="D72" s="32">
        <v>653</v>
      </c>
      <c r="E72" s="32">
        <v>573</v>
      </c>
      <c r="F72" s="32">
        <v>419</v>
      </c>
      <c r="G72" s="32">
        <v>117</v>
      </c>
      <c r="H72" s="32">
        <v>37</v>
      </c>
      <c r="I72" s="32">
        <v>12</v>
      </c>
      <c r="J72" s="32">
        <v>1</v>
      </c>
      <c r="K72" s="32">
        <v>2905</v>
      </c>
      <c r="L72" s="53">
        <f t="shared" si="0"/>
        <v>4548</v>
      </c>
    </row>
    <row r="73" spans="1:12" x14ac:dyDescent="0.25">
      <c r="A73" s="23" t="s">
        <v>1652</v>
      </c>
      <c r="B73" s="32">
        <v>1599</v>
      </c>
      <c r="C73" s="32">
        <v>730</v>
      </c>
      <c r="D73" s="32">
        <v>378</v>
      </c>
      <c r="E73" s="32">
        <v>275</v>
      </c>
      <c r="F73" s="32">
        <v>158</v>
      </c>
      <c r="G73" s="32">
        <v>59</v>
      </c>
      <c r="H73" s="32">
        <v>21</v>
      </c>
      <c r="I73" s="32">
        <v>3</v>
      </c>
      <c r="J73" s="32">
        <v>1</v>
      </c>
      <c r="K73" s="32">
        <v>1625</v>
      </c>
      <c r="L73" s="53">
        <f t="shared" si="0"/>
        <v>3224</v>
      </c>
    </row>
    <row r="74" spans="1:12" x14ac:dyDescent="0.25">
      <c r="A74" s="23" t="s">
        <v>1653</v>
      </c>
      <c r="B74" s="32">
        <v>1192</v>
      </c>
      <c r="C74" s="32">
        <v>662</v>
      </c>
      <c r="D74" s="32">
        <v>137</v>
      </c>
      <c r="E74" s="32">
        <v>75</v>
      </c>
      <c r="F74" s="32">
        <v>38</v>
      </c>
      <c r="G74" s="32">
        <v>9</v>
      </c>
      <c r="H74" s="32">
        <v>6</v>
      </c>
      <c r="I74" s="32">
        <v>1</v>
      </c>
      <c r="J74" s="32" t="s">
        <v>1353</v>
      </c>
      <c r="K74" s="32">
        <v>928</v>
      </c>
      <c r="L74" s="53">
        <f t="shared" si="0"/>
        <v>2120</v>
      </c>
    </row>
    <row r="75" spans="1:12" x14ac:dyDescent="0.25">
      <c r="A75" s="23" t="s">
        <v>1654</v>
      </c>
      <c r="B75" s="32">
        <v>2757</v>
      </c>
      <c r="C75" s="32">
        <v>1154</v>
      </c>
      <c r="D75" s="32">
        <v>627</v>
      </c>
      <c r="E75" s="32">
        <v>529</v>
      </c>
      <c r="F75" s="32">
        <v>674</v>
      </c>
      <c r="G75" s="32">
        <v>243</v>
      </c>
      <c r="H75" s="32">
        <v>24</v>
      </c>
      <c r="I75" s="32">
        <v>3</v>
      </c>
      <c r="J75" s="32" t="s">
        <v>1353</v>
      </c>
      <c r="K75" s="32">
        <v>3254</v>
      </c>
      <c r="L75" s="53">
        <f t="shared" ref="L75:L140" si="1">SUM(B75,K75)</f>
        <v>6011</v>
      </c>
    </row>
    <row r="76" spans="1:12" x14ac:dyDescent="0.25">
      <c r="A76" s="23" t="s">
        <v>1655</v>
      </c>
      <c r="B76" s="32">
        <v>747</v>
      </c>
      <c r="C76" s="32">
        <v>612</v>
      </c>
      <c r="D76" s="32">
        <v>343</v>
      </c>
      <c r="E76" s="32">
        <v>374</v>
      </c>
      <c r="F76" s="32">
        <v>125</v>
      </c>
      <c r="G76" s="32">
        <v>34</v>
      </c>
      <c r="H76" s="32">
        <v>6</v>
      </c>
      <c r="I76" s="32">
        <v>3</v>
      </c>
      <c r="J76" s="32">
        <v>1</v>
      </c>
      <c r="K76" s="32">
        <v>1498</v>
      </c>
      <c r="L76" s="53">
        <f t="shared" si="1"/>
        <v>2245</v>
      </c>
    </row>
    <row r="77" spans="1:12" x14ac:dyDescent="0.25">
      <c r="A77" s="23" t="s">
        <v>1656</v>
      </c>
      <c r="B77" s="32">
        <v>791</v>
      </c>
      <c r="C77" s="32">
        <v>559</v>
      </c>
      <c r="D77" s="32">
        <v>373</v>
      </c>
      <c r="E77" s="32">
        <v>119</v>
      </c>
      <c r="F77" s="32">
        <v>43</v>
      </c>
      <c r="G77" s="32">
        <v>19</v>
      </c>
      <c r="H77" s="32">
        <v>8</v>
      </c>
      <c r="I77" s="32" t="s">
        <v>1353</v>
      </c>
      <c r="J77" s="32" t="s">
        <v>1353</v>
      </c>
      <c r="K77" s="32">
        <v>1121</v>
      </c>
      <c r="L77" s="53">
        <f t="shared" si="1"/>
        <v>1912</v>
      </c>
    </row>
    <row r="78" spans="1:12" x14ac:dyDescent="0.25">
      <c r="A78" s="23" t="s">
        <v>1657</v>
      </c>
      <c r="B78" s="32">
        <v>801</v>
      </c>
      <c r="C78" s="32">
        <v>565</v>
      </c>
      <c r="D78" s="32">
        <v>512</v>
      </c>
      <c r="E78" s="32">
        <v>353</v>
      </c>
      <c r="F78" s="32">
        <v>262</v>
      </c>
      <c r="G78" s="32">
        <v>98</v>
      </c>
      <c r="H78" s="32">
        <v>66</v>
      </c>
      <c r="I78" s="32">
        <v>6</v>
      </c>
      <c r="J78" s="32">
        <v>1</v>
      </c>
      <c r="K78" s="32">
        <v>1863</v>
      </c>
      <c r="L78" s="53">
        <f t="shared" si="1"/>
        <v>2664</v>
      </c>
    </row>
    <row r="79" spans="1:12" x14ac:dyDescent="0.25">
      <c r="A79" s="23" t="s">
        <v>1658</v>
      </c>
      <c r="B79" s="32">
        <v>3203</v>
      </c>
      <c r="C79" s="32">
        <v>2415</v>
      </c>
      <c r="D79" s="32">
        <v>1663</v>
      </c>
      <c r="E79" s="32">
        <v>1079</v>
      </c>
      <c r="F79" s="32">
        <v>722</v>
      </c>
      <c r="G79" s="32">
        <v>519</v>
      </c>
      <c r="H79" s="32">
        <v>291</v>
      </c>
      <c r="I79" s="32">
        <v>23</v>
      </c>
      <c r="J79" s="32" t="s">
        <v>1353</v>
      </c>
      <c r="K79" s="32">
        <v>6712</v>
      </c>
      <c r="L79" s="53">
        <f t="shared" si="1"/>
        <v>9915</v>
      </c>
    </row>
    <row r="80" spans="1:12" x14ac:dyDescent="0.25">
      <c r="A80" s="23" t="s">
        <v>1659</v>
      </c>
      <c r="B80" s="32">
        <v>1602</v>
      </c>
      <c r="C80" s="32">
        <v>803</v>
      </c>
      <c r="D80" s="32">
        <v>728</v>
      </c>
      <c r="E80" s="32">
        <v>621</v>
      </c>
      <c r="F80" s="32">
        <v>841</v>
      </c>
      <c r="G80" s="32">
        <v>347</v>
      </c>
      <c r="H80" s="32">
        <v>15</v>
      </c>
      <c r="I80" s="32" t="s">
        <v>1353</v>
      </c>
      <c r="J80" s="32" t="s">
        <v>1353</v>
      </c>
      <c r="K80" s="32">
        <v>3355</v>
      </c>
      <c r="L80" s="53">
        <f t="shared" si="1"/>
        <v>4957</v>
      </c>
    </row>
    <row r="81" spans="1:12" x14ac:dyDescent="0.25">
      <c r="A81" s="23" t="s">
        <v>1660</v>
      </c>
      <c r="B81" s="32">
        <v>1508</v>
      </c>
      <c r="C81" s="32">
        <v>384</v>
      </c>
      <c r="D81" s="32">
        <v>1011</v>
      </c>
      <c r="E81" s="32">
        <v>1000</v>
      </c>
      <c r="F81" s="32">
        <v>92</v>
      </c>
      <c r="G81" s="32">
        <v>3</v>
      </c>
      <c r="H81" s="32">
        <v>2</v>
      </c>
      <c r="I81" s="32" t="s">
        <v>1353</v>
      </c>
      <c r="J81" s="32" t="s">
        <v>1353</v>
      </c>
      <c r="K81" s="32">
        <v>2492</v>
      </c>
      <c r="L81" s="53">
        <f t="shared" si="1"/>
        <v>4000</v>
      </c>
    </row>
    <row r="82" spans="1:12" x14ac:dyDescent="0.25">
      <c r="A82" s="23" t="s">
        <v>1661</v>
      </c>
      <c r="B82" s="32">
        <v>1993</v>
      </c>
      <c r="C82" s="32">
        <v>1726</v>
      </c>
      <c r="D82" s="32">
        <v>2032</v>
      </c>
      <c r="E82" s="32">
        <v>961</v>
      </c>
      <c r="F82" s="32">
        <v>419</v>
      </c>
      <c r="G82" s="32">
        <v>115</v>
      </c>
      <c r="H82" s="32">
        <v>22</v>
      </c>
      <c r="I82" s="32">
        <v>5</v>
      </c>
      <c r="J82" s="32" t="s">
        <v>1353</v>
      </c>
      <c r="K82" s="32">
        <v>5280</v>
      </c>
      <c r="L82" s="53">
        <f t="shared" si="1"/>
        <v>7273</v>
      </c>
    </row>
    <row r="83" spans="1:12" x14ac:dyDescent="0.25">
      <c r="A83" s="23" t="s">
        <v>1662</v>
      </c>
      <c r="B83" s="32">
        <v>1031</v>
      </c>
      <c r="C83" s="32">
        <v>533</v>
      </c>
      <c r="D83" s="32">
        <v>429</v>
      </c>
      <c r="E83" s="32">
        <v>270</v>
      </c>
      <c r="F83" s="32">
        <v>220</v>
      </c>
      <c r="G83" s="32">
        <v>49</v>
      </c>
      <c r="H83" s="32">
        <v>28</v>
      </c>
      <c r="I83" s="32" t="s">
        <v>1353</v>
      </c>
      <c r="J83" s="32" t="s">
        <v>1353</v>
      </c>
      <c r="K83" s="32">
        <v>1529</v>
      </c>
      <c r="L83" s="53">
        <f t="shared" si="1"/>
        <v>2560</v>
      </c>
    </row>
    <row r="84" spans="1:12" x14ac:dyDescent="0.25">
      <c r="A84" s="23" t="s">
        <v>1663</v>
      </c>
      <c r="B84" s="32">
        <v>600</v>
      </c>
      <c r="C84" s="32">
        <v>230</v>
      </c>
      <c r="D84" s="32">
        <v>210</v>
      </c>
      <c r="E84" s="32">
        <v>234</v>
      </c>
      <c r="F84" s="32">
        <v>395</v>
      </c>
      <c r="G84" s="32">
        <v>47</v>
      </c>
      <c r="H84" s="32">
        <v>100</v>
      </c>
      <c r="I84" s="32">
        <v>53</v>
      </c>
      <c r="J84" s="32">
        <v>2</v>
      </c>
      <c r="K84" s="32">
        <v>1271</v>
      </c>
      <c r="L84" s="53">
        <f t="shared" si="1"/>
        <v>1871</v>
      </c>
    </row>
    <row r="85" spans="1:12" x14ac:dyDescent="0.25">
      <c r="A85" s="23" t="s">
        <v>1664</v>
      </c>
      <c r="B85" s="32">
        <v>2971</v>
      </c>
      <c r="C85" s="32">
        <v>1695</v>
      </c>
      <c r="D85" s="32">
        <v>791</v>
      </c>
      <c r="E85" s="32">
        <v>441</v>
      </c>
      <c r="F85" s="32">
        <v>247</v>
      </c>
      <c r="G85" s="32">
        <v>40</v>
      </c>
      <c r="H85" s="32">
        <v>11</v>
      </c>
      <c r="I85" s="32">
        <v>1</v>
      </c>
      <c r="J85" s="32" t="s">
        <v>1353</v>
      </c>
      <c r="K85" s="32">
        <v>3226</v>
      </c>
      <c r="L85" s="53">
        <f t="shared" si="1"/>
        <v>6197</v>
      </c>
    </row>
    <row r="86" spans="1:12" x14ac:dyDescent="0.25">
      <c r="A86" s="23" t="s">
        <v>1665</v>
      </c>
      <c r="B86" s="32">
        <v>4452</v>
      </c>
      <c r="C86" s="32">
        <v>738</v>
      </c>
      <c r="D86" s="32">
        <v>192</v>
      </c>
      <c r="E86" s="32">
        <v>94</v>
      </c>
      <c r="F86" s="32">
        <v>56</v>
      </c>
      <c r="G86" s="32">
        <v>17</v>
      </c>
      <c r="H86" s="32">
        <v>8</v>
      </c>
      <c r="I86" s="32">
        <v>4</v>
      </c>
      <c r="J86" s="32">
        <v>2</v>
      </c>
      <c r="K86" s="32">
        <v>1111</v>
      </c>
      <c r="L86" s="53">
        <f t="shared" si="1"/>
        <v>5563</v>
      </c>
    </row>
    <row r="87" spans="1:12" x14ac:dyDescent="0.25">
      <c r="A87" s="23" t="s">
        <v>1666</v>
      </c>
      <c r="B87" s="32">
        <v>363</v>
      </c>
      <c r="C87" s="32">
        <v>50</v>
      </c>
      <c r="D87" s="32">
        <v>32</v>
      </c>
      <c r="E87" s="32">
        <v>22</v>
      </c>
      <c r="F87" s="32">
        <v>15</v>
      </c>
      <c r="G87" s="32">
        <v>13</v>
      </c>
      <c r="H87" s="32">
        <v>7</v>
      </c>
      <c r="I87" s="32">
        <v>6</v>
      </c>
      <c r="J87" s="32">
        <v>3</v>
      </c>
      <c r="K87" s="32">
        <v>148</v>
      </c>
      <c r="L87" s="53">
        <f t="shared" si="1"/>
        <v>511</v>
      </c>
    </row>
    <row r="88" spans="1:12" x14ac:dyDescent="0.25">
      <c r="A88" s="23" t="s">
        <v>1667</v>
      </c>
      <c r="B88" s="32">
        <v>15</v>
      </c>
      <c r="C88" s="32">
        <v>9</v>
      </c>
      <c r="D88" s="32">
        <v>3</v>
      </c>
      <c r="E88" s="32">
        <v>7</v>
      </c>
      <c r="F88" s="32">
        <v>26</v>
      </c>
      <c r="G88" s="32">
        <v>2</v>
      </c>
      <c r="H88" s="32">
        <v>2</v>
      </c>
      <c r="I88" s="32">
        <v>4</v>
      </c>
      <c r="J88" s="32">
        <v>1</v>
      </c>
      <c r="K88" s="32">
        <v>54</v>
      </c>
      <c r="L88" s="53">
        <f t="shared" si="1"/>
        <v>69</v>
      </c>
    </row>
    <row r="89" spans="1:12" x14ac:dyDescent="0.25">
      <c r="A89" s="23" t="s">
        <v>1668</v>
      </c>
      <c r="B89" s="32">
        <v>56</v>
      </c>
      <c r="C89" s="32">
        <v>20</v>
      </c>
      <c r="D89" s="32">
        <v>9</v>
      </c>
      <c r="E89" s="32">
        <v>10</v>
      </c>
      <c r="F89" s="32">
        <v>14</v>
      </c>
      <c r="G89" s="32">
        <v>7</v>
      </c>
      <c r="H89" s="32">
        <v>6</v>
      </c>
      <c r="I89" s="32" t="s">
        <v>1353</v>
      </c>
      <c r="J89" s="32">
        <v>1</v>
      </c>
      <c r="K89" s="32">
        <v>67</v>
      </c>
      <c r="L89" s="53">
        <f t="shared" si="1"/>
        <v>123</v>
      </c>
    </row>
    <row r="90" spans="1:12" x14ac:dyDescent="0.25">
      <c r="A90" s="23" t="s">
        <v>1669</v>
      </c>
      <c r="B90" s="32">
        <v>10640</v>
      </c>
      <c r="C90" s="32">
        <v>7031</v>
      </c>
      <c r="D90" s="32">
        <v>894</v>
      </c>
      <c r="E90" s="32">
        <v>593</v>
      </c>
      <c r="F90" s="32">
        <v>402</v>
      </c>
      <c r="G90" s="32">
        <v>136</v>
      </c>
      <c r="H90" s="32">
        <v>39</v>
      </c>
      <c r="I90" s="32">
        <v>17</v>
      </c>
      <c r="J90" s="32">
        <v>1</v>
      </c>
      <c r="K90" s="32">
        <v>9113</v>
      </c>
      <c r="L90" s="53">
        <f t="shared" si="1"/>
        <v>19753</v>
      </c>
    </row>
    <row r="91" spans="1:12" x14ac:dyDescent="0.25">
      <c r="A91" s="23" t="s">
        <v>1670</v>
      </c>
      <c r="B91" s="32">
        <v>10848</v>
      </c>
      <c r="C91" s="32">
        <v>676</v>
      </c>
      <c r="D91" s="32">
        <v>220</v>
      </c>
      <c r="E91" s="32">
        <v>188</v>
      </c>
      <c r="F91" s="32">
        <v>141</v>
      </c>
      <c r="G91" s="32">
        <v>71</v>
      </c>
      <c r="H91" s="32">
        <v>35</v>
      </c>
      <c r="I91" s="32">
        <v>5</v>
      </c>
      <c r="J91" s="32">
        <v>6</v>
      </c>
      <c r="K91" s="32">
        <v>1342</v>
      </c>
      <c r="L91" s="53">
        <f t="shared" si="1"/>
        <v>12190</v>
      </c>
    </row>
    <row r="92" spans="1:12" x14ac:dyDescent="0.25">
      <c r="A92" s="23" t="s">
        <v>1671</v>
      </c>
      <c r="B92" s="32">
        <v>10</v>
      </c>
      <c r="C92" s="32">
        <v>5</v>
      </c>
      <c r="D92" s="32">
        <v>1</v>
      </c>
      <c r="E92" s="32">
        <v>2</v>
      </c>
      <c r="F92" s="32">
        <v>1</v>
      </c>
      <c r="G92" s="32">
        <v>2</v>
      </c>
      <c r="H92" s="32" t="s">
        <v>1353</v>
      </c>
      <c r="I92" s="32" t="s">
        <v>1353</v>
      </c>
      <c r="J92" s="32" t="s">
        <v>1353</v>
      </c>
      <c r="K92" s="32">
        <v>11</v>
      </c>
      <c r="L92" s="53">
        <f t="shared" si="1"/>
        <v>21</v>
      </c>
    </row>
    <row r="93" spans="1:12" x14ac:dyDescent="0.25">
      <c r="A93" s="23" t="s">
        <v>1672</v>
      </c>
      <c r="B93" s="32">
        <v>211</v>
      </c>
      <c r="C93" s="32">
        <v>29</v>
      </c>
      <c r="D93" s="32">
        <v>16</v>
      </c>
      <c r="E93" s="32">
        <v>13</v>
      </c>
      <c r="F93" s="32">
        <v>3</v>
      </c>
      <c r="G93" s="32">
        <v>4</v>
      </c>
      <c r="H93" s="32">
        <v>1</v>
      </c>
      <c r="I93" s="32">
        <v>1</v>
      </c>
      <c r="J93" s="32" t="s">
        <v>1353</v>
      </c>
      <c r="K93" s="32">
        <v>67</v>
      </c>
      <c r="L93" s="53">
        <f t="shared" si="1"/>
        <v>278</v>
      </c>
    </row>
    <row r="94" spans="1:12" x14ac:dyDescent="0.25">
      <c r="A94" s="23" t="s">
        <v>1673</v>
      </c>
      <c r="B94" s="32">
        <v>2494</v>
      </c>
      <c r="C94" s="32">
        <v>1005</v>
      </c>
      <c r="D94" s="32">
        <v>360</v>
      </c>
      <c r="E94" s="32">
        <v>244</v>
      </c>
      <c r="F94" s="32">
        <v>212</v>
      </c>
      <c r="G94" s="32">
        <v>73</v>
      </c>
      <c r="H94" s="32">
        <v>34</v>
      </c>
      <c r="I94" s="32">
        <v>21</v>
      </c>
      <c r="J94" s="32">
        <v>4</v>
      </c>
      <c r="K94" s="32">
        <v>1953</v>
      </c>
      <c r="L94" s="53">
        <f t="shared" si="1"/>
        <v>4447</v>
      </c>
    </row>
    <row r="95" spans="1:12" x14ac:dyDescent="0.25">
      <c r="A95" s="23" t="s">
        <v>1674</v>
      </c>
      <c r="B95" s="32">
        <v>137</v>
      </c>
      <c r="C95" s="32">
        <v>27</v>
      </c>
      <c r="D95" s="32">
        <v>6</v>
      </c>
      <c r="E95" s="32">
        <v>6</v>
      </c>
      <c r="F95" s="32">
        <v>2</v>
      </c>
      <c r="G95" s="32">
        <v>1</v>
      </c>
      <c r="H95" s="32" t="s">
        <v>1353</v>
      </c>
      <c r="I95" s="32">
        <v>1</v>
      </c>
      <c r="J95" s="32">
        <v>4</v>
      </c>
      <c r="K95" s="32">
        <v>47</v>
      </c>
      <c r="L95" s="53">
        <f t="shared" si="1"/>
        <v>184</v>
      </c>
    </row>
    <row r="96" spans="1:12" x14ac:dyDescent="0.25">
      <c r="A96" s="23" t="s">
        <v>1675</v>
      </c>
      <c r="B96" s="32">
        <v>2530</v>
      </c>
      <c r="C96" s="32">
        <v>456</v>
      </c>
      <c r="D96" s="32">
        <v>88</v>
      </c>
      <c r="E96" s="32">
        <v>74</v>
      </c>
      <c r="F96" s="32">
        <v>72</v>
      </c>
      <c r="G96" s="32">
        <v>15</v>
      </c>
      <c r="H96" s="32">
        <v>14</v>
      </c>
      <c r="I96" s="32">
        <v>5</v>
      </c>
      <c r="J96" s="32">
        <v>3</v>
      </c>
      <c r="K96" s="32">
        <v>727</v>
      </c>
      <c r="L96" s="53">
        <f t="shared" si="1"/>
        <v>3257</v>
      </c>
    </row>
    <row r="97" spans="1:12" x14ac:dyDescent="0.25">
      <c r="A97" s="23" t="s">
        <v>1676</v>
      </c>
      <c r="B97" s="32">
        <v>382</v>
      </c>
      <c r="C97" s="32">
        <v>159</v>
      </c>
      <c r="D97" s="32">
        <v>107</v>
      </c>
      <c r="E97" s="32">
        <v>82</v>
      </c>
      <c r="F97" s="32">
        <v>85</v>
      </c>
      <c r="G97" s="32">
        <v>39</v>
      </c>
      <c r="H97" s="32">
        <v>15</v>
      </c>
      <c r="I97" s="32">
        <v>6</v>
      </c>
      <c r="J97" s="32">
        <v>3</v>
      </c>
      <c r="K97" s="32">
        <v>496</v>
      </c>
      <c r="L97" s="53">
        <f t="shared" si="1"/>
        <v>878</v>
      </c>
    </row>
    <row r="98" spans="1:12" x14ac:dyDescent="0.25">
      <c r="A98" s="23" t="s">
        <v>1677</v>
      </c>
      <c r="B98" s="32">
        <v>952</v>
      </c>
      <c r="C98" s="32">
        <v>332</v>
      </c>
      <c r="D98" s="32">
        <v>153</v>
      </c>
      <c r="E98" s="32">
        <v>150</v>
      </c>
      <c r="F98" s="32">
        <v>107</v>
      </c>
      <c r="G98" s="32">
        <v>37</v>
      </c>
      <c r="H98" s="32">
        <v>16</v>
      </c>
      <c r="I98" s="32">
        <v>8</v>
      </c>
      <c r="J98" s="32">
        <v>3</v>
      </c>
      <c r="K98" s="32">
        <v>806</v>
      </c>
      <c r="L98" s="53">
        <f t="shared" si="1"/>
        <v>1758</v>
      </c>
    </row>
    <row r="99" spans="1:12" x14ac:dyDescent="0.25">
      <c r="A99" s="23" t="s">
        <v>1678</v>
      </c>
      <c r="B99" s="32">
        <v>4446</v>
      </c>
      <c r="C99" s="32">
        <v>848</v>
      </c>
      <c r="D99" s="32">
        <v>162</v>
      </c>
      <c r="E99" s="32">
        <v>126</v>
      </c>
      <c r="F99" s="32">
        <v>129</v>
      </c>
      <c r="G99" s="32">
        <v>49</v>
      </c>
      <c r="H99" s="32">
        <v>21</v>
      </c>
      <c r="I99" s="32">
        <v>7</v>
      </c>
      <c r="J99" s="32">
        <v>4</v>
      </c>
      <c r="K99" s="32">
        <v>1346</v>
      </c>
      <c r="L99" s="53">
        <f t="shared" si="1"/>
        <v>5792</v>
      </c>
    </row>
    <row r="100" spans="1:12" x14ac:dyDescent="0.25">
      <c r="A100" s="23" t="s">
        <v>1679</v>
      </c>
      <c r="B100" s="32">
        <v>195</v>
      </c>
      <c r="C100" s="32">
        <v>71</v>
      </c>
      <c r="D100" s="32">
        <v>51</v>
      </c>
      <c r="E100" s="32">
        <v>84</v>
      </c>
      <c r="F100" s="32">
        <v>34</v>
      </c>
      <c r="G100" s="32">
        <v>21</v>
      </c>
      <c r="H100" s="32">
        <v>7</v>
      </c>
      <c r="I100" s="32" t="s">
        <v>1353</v>
      </c>
      <c r="J100" s="32">
        <v>3</v>
      </c>
      <c r="K100" s="32">
        <v>271</v>
      </c>
      <c r="L100" s="53">
        <f t="shared" si="1"/>
        <v>466</v>
      </c>
    </row>
    <row r="101" spans="1:12" x14ac:dyDescent="0.25">
      <c r="A101" s="23" t="s">
        <v>1680</v>
      </c>
      <c r="B101" s="32">
        <v>544</v>
      </c>
      <c r="C101" s="32">
        <v>430</v>
      </c>
      <c r="D101" s="32">
        <v>225</v>
      </c>
      <c r="E101" s="32">
        <v>191</v>
      </c>
      <c r="F101" s="32">
        <v>88</v>
      </c>
      <c r="G101" s="32">
        <v>17</v>
      </c>
      <c r="H101" s="32">
        <v>16</v>
      </c>
      <c r="I101" s="32">
        <v>12</v>
      </c>
      <c r="J101" s="32">
        <v>12</v>
      </c>
      <c r="K101" s="32">
        <v>991</v>
      </c>
      <c r="L101" s="53">
        <f t="shared" si="1"/>
        <v>1535</v>
      </c>
    </row>
    <row r="102" spans="1:12" x14ac:dyDescent="0.25">
      <c r="A102" s="23" t="s">
        <v>1681</v>
      </c>
      <c r="B102" s="32">
        <v>361</v>
      </c>
      <c r="C102" s="32">
        <v>78</v>
      </c>
      <c r="D102" s="32">
        <v>20</v>
      </c>
      <c r="E102" s="32">
        <v>20</v>
      </c>
      <c r="F102" s="32">
        <v>19</v>
      </c>
      <c r="G102" s="32">
        <v>13</v>
      </c>
      <c r="H102" s="32">
        <v>3</v>
      </c>
      <c r="I102" s="32">
        <v>1</v>
      </c>
      <c r="J102" s="32">
        <v>1</v>
      </c>
      <c r="K102" s="32">
        <v>155</v>
      </c>
      <c r="L102" s="53">
        <f t="shared" si="1"/>
        <v>516</v>
      </c>
    </row>
    <row r="103" spans="1:12" x14ac:dyDescent="0.25">
      <c r="A103" s="23" t="s">
        <v>1682</v>
      </c>
      <c r="B103" s="32">
        <v>1068</v>
      </c>
      <c r="C103" s="32">
        <v>190</v>
      </c>
      <c r="D103" s="32">
        <v>50</v>
      </c>
      <c r="E103" s="32">
        <v>23</v>
      </c>
      <c r="F103" s="32">
        <v>21</v>
      </c>
      <c r="G103" s="32">
        <v>9</v>
      </c>
      <c r="H103" s="32">
        <v>2</v>
      </c>
      <c r="I103" s="32">
        <v>4</v>
      </c>
      <c r="J103" s="32">
        <v>1</v>
      </c>
      <c r="K103" s="32">
        <v>300</v>
      </c>
      <c r="L103" s="53">
        <f t="shared" si="1"/>
        <v>1368</v>
      </c>
    </row>
    <row r="104" spans="1:12" x14ac:dyDescent="0.25">
      <c r="A104" s="23" t="s">
        <v>1683</v>
      </c>
      <c r="B104" s="32" t="s">
        <v>1353</v>
      </c>
      <c r="C104" s="32" t="s">
        <v>1353</v>
      </c>
      <c r="D104" s="32" t="s">
        <v>1353</v>
      </c>
      <c r="E104" s="32" t="s">
        <v>1353</v>
      </c>
      <c r="F104" s="32" t="s">
        <v>1353</v>
      </c>
      <c r="G104" s="32" t="s">
        <v>1353</v>
      </c>
      <c r="H104" s="32">
        <v>1</v>
      </c>
      <c r="I104" s="32" t="s">
        <v>1353</v>
      </c>
      <c r="J104" s="32" t="s">
        <v>1353</v>
      </c>
      <c r="K104" s="32">
        <v>1</v>
      </c>
      <c r="L104" s="54" t="s">
        <v>1353</v>
      </c>
    </row>
    <row r="105" spans="1:12" x14ac:dyDescent="0.25">
      <c r="A105" s="23" t="s">
        <v>1684</v>
      </c>
      <c r="B105" s="32">
        <v>2023</v>
      </c>
      <c r="C105" s="32">
        <v>508</v>
      </c>
      <c r="D105" s="32">
        <v>435</v>
      </c>
      <c r="E105" s="32">
        <v>849</v>
      </c>
      <c r="F105" s="32">
        <v>455</v>
      </c>
      <c r="G105" s="32">
        <v>131</v>
      </c>
      <c r="H105" s="32">
        <v>31</v>
      </c>
      <c r="I105" s="32">
        <v>13</v>
      </c>
      <c r="J105" s="32">
        <v>4</v>
      </c>
      <c r="K105" s="32">
        <v>2426</v>
      </c>
      <c r="L105" s="53">
        <f t="shared" si="1"/>
        <v>4449</v>
      </c>
    </row>
    <row r="106" spans="1:12" x14ac:dyDescent="0.25">
      <c r="A106" s="23" t="s">
        <v>1685</v>
      </c>
      <c r="B106" s="32">
        <v>41949</v>
      </c>
      <c r="C106" s="32">
        <v>1662</v>
      </c>
      <c r="D106" s="32">
        <v>314</v>
      </c>
      <c r="E106" s="32">
        <v>170</v>
      </c>
      <c r="F106" s="32">
        <v>105</v>
      </c>
      <c r="G106" s="32">
        <v>45</v>
      </c>
      <c r="H106" s="32">
        <v>26</v>
      </c>
      <c r="I106" s="32">
        <v>8</v>
      </c>
      <c r="J106" s="32">
        <v>5</v>
      </c>
      <c r="K106" s="32">
        <v>2335</v>
      </c>
      <c r="L106" s="53">
        <f t="shared" si="1"/>
        <v>44284</v>
      </c>
    </row>
    <row r="107" spans="1:12" x14ac:dyDescent="0.25">
      <c r="A107" s="23" t="s">
        <v>1686</v>
      </c>
      <c r="B107" s="32">
        <v>5035</v>
      </c>
      <c r="C107" s="32">
        <v>1153</v>
      </c>
      <c r="D107" s="32">
        <v>370</v>
      </c>
      <c r="E107" s="32">
        <v>239</v>
      </c>
      <c r="F107" s="32">
        <v>215</v>
      </c>
      <c r="G107" s="32">
        <v>82</v>
      </c>
      <c r="H107" s="32">
        <v>37</v>
      </c>
      <c r="I107" s="32">
        <v>30</v>
      </c>
      <c r="J107" s="32">
        <v>19</v>
      </c>
      <c r="K107" s="32">
        <v>2145</v>
      </c>
      <c r="L107" s="53">
        <f t="shared" si="1"/>
        <v>7180</v>
      </c>
    </row>
    <row r="108" spans="1:12" x14ac:dyDescent="0.25">
      <c r="A108" s="23" t="s">
        <v>1687</v>
      </c>
      <c r="B108" s="32">
        <v>655</v>
      </c>
      <c r="C108" s="32">
        <v>67</v>
      </c>
      <c r="D108" s="32">
        <v>12</v>
      </c>
      <c r="E108" s="32">
        <v>2</v>
      </c>
      <c r="F108" s="32">
        <v>3</v>
      </c>
      <c r="G108" s="32">
        <v>3</v>
      </c>
      <c r="H108" s="32">
        <v>1</v>
      </c>
      <c r="I108" s="32">
        <v>1</v>
      </c>
      <c r="J108" s="32">
        <v>3</v>
      </c>
      <c r="K108" s="32">
        <v>92</v>
      </c>
      <c r="L108" s="53">
        <f t="shared" si="1"/>
        <v>747</v>
      </c>
    </row>
    <row r="109" spans="1:12" x14ac:dyDescent="0.25">
      <c r="A109" s="23" t="s">
        <v>1688</v>
      </c>
      <c r="B109" s="32">
        <v>163156</v>
      </c>
      <c r="C109" s="32">
        <v>7469</v>
      </c>
      <c r="D109" s="32">
        <v>1326</v>
      </c>
      <c r="E109" s="32">
        <v>549</v>
      </c>
      <c r="F109" s="32">
        <v>267</v>
      </c>
      <c r="G109" s="32">
        <v>68</v>
      </c>
      <c r="H109" s="32">
        <v>24</v>
      </c>
      <c r="I109" s="32">
        <v>10</v>
      </c>
      <c r="J109" s="32">
        <v>4</v>
      </c>
      <c r="K109" s="32">
        <v>9717</v>
      </c>
      <c r="L109" s="53">
        <f t="shared" si="1"/>
        <v>172873</v>
      </c>
    </row>
    <row r="110" spans="1:12" x14ac:dyDescent="0.25">
      <c r="A110" s="23" t="s">
        <v>1689</v>
      </c>
      <c r="B110" s="32">
        <v>1695</v>
      </c>
      <c r="C110" s="32">
        <v>420</v>
      </c>
      <c r="D110" s="32">
        <v>228</v>
      </c>
      <c r="E110" s="32">
        <v>312</v>
      </c>
      <c r="F110" s="32">
        <v>104</v>
      </c>
      <c r="G110" s="32">
        <v>40</v>
      </c>
      <c r="H110" s="32">
        <v>7</v>
      </c>
      <c r="I110" s="32">
        <v>6</v>
      </c>
      <c r="J110" s="32" t="s">
        <v>1353</v>
      </c>
      <c r="K110" s="32">
        <v>1117</v>
      </c>
      <c r="L110" s="53">
        <f t="shared" si="1"/>
        <v>2812</v>
      </c>
    </row>
    <row r="111" spans="1:12" x14ac:dyDescent="0.25">
      <c r="A111" s="23" t="s">
        <v>2948</v>
      </c>
      <c r="B111" s="32">
        <v>212</v>
      </c>
      <c r="C111" s="32">
        <v>32</v>
      </c>
      <c r="D111" s="32">
        <v>19</v>
      </c>
      <c r="E111" s="32">
        <v>16</v>
      </c>
      <c r="F111" s="32">
        <v>9</v>
      </c>
      <c r="G111" s="32">
        <v>7</v>
      </c>
      <c r="H111" s="32" t="s">
        <v>1353</v>
      </c>
      <c r="I111" s="32">
        <v>2</v>
      </c>
      <c r="J111" s="32" t="s">
        <v>1353</v>
      </c>
      <c r="K111" s="32">
        <v>85</v>
      </c>
      <c r="L111" s="53">
        <f t="shared" si="1"/>
        <v>297</v>
      </c>
    </row>
    <row r="112" spans="1:12" x14ac:dyDescent="0.25">
      <c r="A112" s="23" t="s">
        <v>1690</v>
      </c>
      <c r="B112" s="32">
        <v>60555</v>
      </c>
      <c r="C112" s="32">
        <v>17883</v>
      </c>
      <c r="D112" s="32">
        <v>3780</v>
      </c>
      <c r="E112" s="32">
        <v>2253</v>
      </c>
      <c r="F112" s="32">
        <v>1478</v>
      </c>
      <c r="G112" s="32">
        <v>535</v>
      </c>
      <c r="H112" s="32">
        <v>216</v>
      </c>
      <c r="I112" s="32">
        <v>97</v>
      </c>
      <c r="J112" s="32">
        <v>41</v>
      </c>
      <c r="K112" s="32">
        <v>26283</v>
      </c>
      <c r="L112" s="53">
        <f t="shared" si="1"/>
        <v>86838</v>
      </c>
    </row>
    <row r="113" spans="1:12" x14ac:dyDescent="0.25">
      <c r="A113" s="23" t="s">
        <v>1691</v>
      </c>
      <c r="B113" s="32">
        <v>6783</v>
      </c>
      <c r="C113" s="32">
        <v>358</v>
      </c>
      <c r="D113" s="32">
        <v>172</v>
      </c>
      <c r="E113" s="32">
        <v>174</v>
      </c>
      <c r="F113" s="32">
        <v>207</v>
      </c>
      <c r="G113" s="32">
        <v>137</v>
      </c>
      <c r="H113" s="32">
        <v>80</v>
      </c>
      <c r="I113" s="32">
        <v>57</v>
      </c>
      <c r="J113" s="32">
        <v>52</v>
      </c>
      <c r="K113" s="32">
        <v>1237</v>
      </c>
      <c r="L113" s="53">
        <f t="shared" si="1"/>
        <v>8020</v>
      </c>
    </row>
    <row r="114" spans="1:12" x14ac:dyDescent="0.25">
      <c r="A114" s="23" t="s">
        <v>1692</v>
      </c>
      <c r="B114" s="32">
        <v>22525</v>
      </c>
      <c r="C114" s="32">
        <v>5427</v>
      </c>
      <c r="D114" s="32">
        <v>2199</v>
      </c>
      <c r="E114" s="32">
        <v>1134</v>
      </c>
      <c r="F114" s="32">
        <v>908</v>
      </c>
      <c r="G114" s="32">
        <v>315</v>
      </c>
      <c r="H114" s="32">
        <v>207</v>
      </c>
      <c r="I114" s="32">
        <v>145</v>
      </c>
      <c r="J114" s="32">
        <v>41</v>
      </c>
      <c r="K114" s="32">
        <v>10376</v>
      </c>
      <c r="L114" s="53">
        <f t="shared" si="1"/>
        <v>32901</v>
      </c>
    </row>
    <row r="115" spans="1:12" x14ac:dyDescent="0.25">
      <c r="A115" s="23" t="s">
        <v>1693</v>
      </c>
      <c r="B115" s="32">
        <v>328</v>
      </c>
      <c r="C115" s="32">
        <v>196</v>
      </c>
      <c r="D115" s="32">
        <v>101</v>
      </c>
      <c r="E115" s="32">
        <v>85</v>
      </c>
      <c r="F115" s="32">
        <v>132</v>
      </c>
      <c r="G115" s="32">
        <v>34</v>
      </c>
      <c r="H115" s="32">
        <v>14</v>
      </c>
      <c r="I115" s="32">
        <v>4</v>
      </c>
      <c r="J115" s="32" t="s">
        <v>1353</v>
      </c>
      <c r="K115" s="32">
        <v>566</v>
      </c>
      <c r="L115" s="53">
        <f t="shared" si="1"/>
        <v>894</v>
      </c>
    </row>
    <row r="116" spans="1:12" x14ac:dyDescent="0.25">
      <c r="A116" s="23" t="s">
        <v>1694</v>
      </c>
      <c r="B116" s="32">
        <v>4533</v>
      </c>
      <c r="C116" s="32">
        <v>958</v>
      </c>
      <c r="D116" s="32">
        <v>494</v>
      </c>
      <c r="E116" s="32">
        <v>379</v>
      </c>
      <c r="F116" s="32">
        <v>312</v>
      </c>
      <c r="G116" s="32">
        <v>150</v>
      </c>
      <c r="H116" s="32">
        <v>94</v>
      </c>
      <c r="I116" s="32">
        <v>76</v>
      </c>
      <c r="J116" s="32">
        <v>127</v>
      </c>
      <c r="K116" s="32">
        <v>2590</v>
      </c>
      <c r="L116" s="53">
        <f t="shared" si="1"/>
        <v>7123</v>
      </c>
    </row>
    <row r="117" spans="1:12" x14ac:dyDescent="0.25">
      <c r="A117" s="23" t="s">
        <v>1695</v>
      </c>
      <c r="B117" s="32">
        <v>27019</v>
      </c>
      <c r="C117" s="32">
        <v>12324</v>
      </c>
      <c r="D117" s="32">
        <v>2271</v>
      </c>
      <c r="E117" s="32">
        <v>1374</v>
      </c>
      <c r="F117" s="32">
        <v>600</v>
      </c>
      <c r="G117" s="32">
        <v>177</v>
      </c>
      <c r="H117" s="32">
        <v>96</v>
      </c>
      <c r="I117" s="32">
        <v>132</v>
      </c>
      <c r="J117" s="32">
        <v>9</v>
      </c>
      <c r="K117" s="32">
        <v>16983</v>
      </c>
      <c r="L117" s="53">
        <f t="shared" si="1"/>
        <v>44002</v>
      </c>
    </row>
    <row r="118" spans="1:12" x14ac:dyDescent="0.25">
      <c r="A118" s="23" t="s">
        <v>1696</v>
      </c>
      <c r="B118" s="32">
        <v>41</v>
      </c>
      <c r="C118" s="32">
        <v>25</v>
      </c>
      <c r="D118" s="32">
        <v>4</v>
      </c>
      <c r="E118" s="32">
        <v>1</v>
      </c>
      <c r="F118" s="32">
        <v>5</v>
      </c>
      <c r="G118" s="32">
        <v>12</v>
      </c>
      <c r="H118" s="32">
        <v>10</v>
      </c>
      <c r="I118" s="32">
        <v>35</v>
      </c>
      <c r="J118" s="32">
        <v>91</v>
      </c>
      <c r="K118" s="32">
        <v>183</v>
      </c>
      <c r="L118" s="53">
        <f t="shared" si="1"/>
        <v>224</v>
      </c>
    </row>
    <row r="119" spans="1:12" x14ac:dyDescent="0.25">
      <c r="A119" s="23" t="s">
        <v>1697</v>
      </c>
      <c r="B119" s="32">
        <v>782</v>
      </c>
      <c r="C119" s="32">
        <v>467</v>
      </c>
      <c r="D119" s="32">
        <v>472</v>
      </c>
      <c r="E119" s="32">
        <v>548</v>
      </c>
      <c r="F119" s="32">
        <v>696</v>
      </c>
      <c r="G119" s="32">
        <v>429</v>
      </c>
      <c r="H119" s="32">
        <v>181</v>
      </c>
      <c r="I119" s="32">
        <v>75</v>
      </c>
      <c r="J119" s="32">
        <v>7</v>
      </c>
      <c r="K119" s="32">
        <v>2875</v>
      </c>
      <c r="L119" s="53">
        <f t="shared" si="1"/>
        <v>3657</v>
      </c>
    </row>
    <row r="120" spans="1:12" x14ac:dyDescent="0.25">
      <c r="A120" s="23" t="s">
        <v>1698</v>
      </c>
      <c r="B120" s="32">
        <v>16354</v>
      </c>
      <c r="C120" s="32">
        <v>1951</v>
      </c>
      <c r="D120" s="32">
        <v>1098</v>
      </c>
      <c r="E120" s="32">
        <v>1762</v>
      </c>
      <c r="F120" s="32">
        <v>1380</v>
      </c>
      <c r="G120" s="32">
        <v>295</v>
      </c>
      <c r="H120" s="32">
        <v>73</v>
      </c>
      <c r="I120" s="32">
        <v>23</v>
      </c>
      <c r="J120" s="32">
        <v>4</v>
      </c>
      <c r="K120" s="32">
        <v>6586</v>
      </c>
      <c r="L120" s="53">
        <f t="shared" si="1"/>
        <v>22940</v>
      </c>
    </row>
    <row r="121" spans="1:12" x14ac:dyDescent="0.25">
      <c r="A121" s="23" t="s">
        <v>1699</v>
      </c>
      <c r="B121" s="32">
        <v>10371</v>
      </c>
      <c r="C121" s="32">
        <v>1171</v>
      </c>
      <c r="D121" s="32">
        <v>199</v>
      </c>
      <c r="E121" s="32">
        <v>98</v>
      </c>
      <c r="F121" s="32">
        <v>86</v>
      </c>
      <c r="G121" s="32">
        <v>42</v>
      </c>
      <c r="H121" s="32">
        <v>12</v>
      </c>
      <c r="I121" s="32">
        <v>8</v>
      </c>
      <c r="J121" s="32">
        <v>4</v>
      </c>
      <c r="K121" s="32">
        <v>1620</v>
      </c>
      <c r="L121" s="53">
        <f t="shared" si="1"/>
        <v>11991</v>
      </c>
    </row>
    <row r="122" spans="1:12" x14ac:dyDescent="0.25">
      <c r="A122" s="23" t="s">
        <v>1700</v>
      </c>
      <c r="B122" s="32">
        <v>130</v>
      </c>
      <c r="C122" s="32">
        <v>91</v>
      </c>
      <c r="D122" s="32">
        <v>68</v>
      </c>
      <c r="E122" s="32">
        <v>76</v>
      </c>
      <c r="F122" s="32">
        <v>29</v>
      </c>
      <c r="G122" s="32">
        <v>20</v>
      </c>
      <c r="H122" s="32">
        <v>12</v>
      </c>
      <c r="I122" s="32">
        <v>7</v>
      </c>
      <c r="J122" s="32">
        <v>4</v>
      </c>
      <c r="K122" s="32">
        <v>307</v>
      </c>
      <c r="L122" s="53">
        <f t="shared" si="1"/>
        <v>437</v>
      </c>
    </row>
    <row r="123" spans="1:12" x14ac:dyDescent="0.25">
      <c r="A123" s="23" t="s">
        <v>1701</v>
      </c>
      <c r="B123" s="32">
        <v>3258</v>
      </c>
      <c r="C123" s="32">
        <v>847</v>
      </c>
      <c r="D123" s="32">
        <v>648</v>
      </c>
      <c r="E123" s="32">
        <v>587</v>
      </c>
      <c r="F123" s="32">
        <v>447</v>
      </c>
      <c r="G123" s="32">
        <v>112</v>
      </c>
      <c r="H123" s="32">
        <v>43</v>
      </c>
      <c r="I123" s="32">
        <v>17</v>
      </c>
      <c r="J123" s="32">
        <v>11</v>
      </c>
      <c r="K123" s="32">
        <v>2712</v>
      </c>
      <c r="L123" s="53">
        <f t="shared" si="1"/>
        <v>5970</v>
      </c>
    </row>
    <row r="124" spans="1:12" x14ac:dyDescent="0.25">
      <c r="A124" s="23" t="s">
        <v>1702</v>
      </c>
      <c r="B124" s="32">
        <v>2330</v>
      </c>
      <c r="C124" s="32">
        <v>849</v>
      </c>
      <c r="D124" s="32">
        <v>481</v>
      </c>
      <c r="E124" s="32">
        <v>372</v>
      </c>
      <c r="F124" s="32">
        <v>327</v>
      </c>
      <c r="G124" s="32">
        <v>116</v>
      </c>
      <c r="H124" s="32">
        <v>53</v>
      </c>
      <c r="I124" s="32">
        <v>18</v>
      </c>
      <c r="J124" s="32">
        <v>1</v>
      </c>
      <c r="K124" s="32">
        <v>2217</v>
      </c>
      <c r="L124" s="53">
        <f t="shared" si="1"/>
        <v>4547</v>
      </c>
    </row>
    <row r="125" spans="1:12" x14ac:dyDescent="0.25">
      <c r="A125" s="23" t="s">
        <v>1703</v>
      </c>
      <c r="B125" s="32">
        <v>6010</v>
      </c>
      <c r="C125" s="32">
        <v>3592</v>
      </c>
      <c r="D125" s="32">
        <v>4189</v>
      </c>
      <c r="E125" s="32">
        <v>4035</v>
      </c>
      <c r="F125" s="32">
        <v>3597</v>
      </c>
      <c r="G125" s="32">
        <v>885</v>
      </c>
      <c r="H125" s="32">
        <v>142</v>
      </c>
      <c r="I125" s="32">
        <v>20</v>
      </c>
      <c r="J125" s="32">
        <v>4</v>
      </c>
      <c r="K125" s="32">
        <v>16464</v>
      </c>
      <c r="L125" s="53">
        <f t="shared" si="1"/>
        <v>22474</v>
      </c>
    </row>
    <row r="126" spans="1:12" x14ac:dyDescent="0.25">
      <c r="A126" s="23" t="s">
        <v>1704</v>
      </c>
      <c r="B126" s="32">
        <v>9743</v>
      </c>
      <c r="C126" s="32">
        <v>5469</v>
      </c>
      <c r="D126" s="32">
        <v>2006</v>
      </c>
      <c r="E126" s="32">
        <v>854</v>
      </c>
      <c r="F126" s="32">
        <v>310</v>
      </c>
      <c r="G126" s="32">
        <v>52</v>
      </c>
      <c r="H126" s="32">
        <v>21</v>
      </c>
      <c r="I126" s="32">
        <v>3</v>
      </c>
      <c r="J126" s="32" t="s">
        <v>1353</v>
      </c>
      <c r="K126" s="32">
        <v>8715</v>
      </c>
      <c r="L126" s="53">
        <f t="shared" si="1"/>
        <v>18458</v>
      </c>
    </row>
    <row r="127" spans="1:12" x14ac:dyDescent="0.25">
      <c r="A127" s="23" t="s">
        <v>1705</v>
      </c>
      <c r="B127" s="32">
        <v>13876</v>
      </c>
      <c r="C127" s="32">
        <v>3719</v>
      </c>
      <c r="D127" s="32">
        <v>1154</v>
      </c>
      <c r="E127" s="32">
        <v>513</v>
      </c>
      <c r="F127" s="32">
        <v>220</v>
      </c>
      <c r="G127" s="32">
        <v>49</v>
      </c>
      <c r="H127" s="32">
        <v>24</v>
      </c>
      <c r="I127" s="32">
        <v>2</v>
      </c>
      <c r="J127" s="32">
        <v>2</v>
      </c>
      <c r="K127" s="32">
        <v>5683</v>
      </c>
      <c r="L127" s="53">
        <f t="shared" si="1"/>
        <v>19559</v>
      </c>
    </row>
    <row r="128" spans="1:12" x14ac:dyDescent="0.25">
      <c r="A128" s="23" t="s">
        <v>1706</v>
      </c>
      <c r="B128" s="32">
        <v>13772</v>
      </c>
      <c r="C128" s="32">
        <v>4242</v>
      </c>
      <c r="D128" s="32">
        <v>2116</v>
      </c>
      <c r="E128" s="32">
        <v>1101</v>
      </c>
      <c r="F128" s="32">
        <v>576</v>
      </c>
      <c r="G128" s="32">
        <v>147</v>
      </c>
      <c r="H128" s="32">
        <v>69</v>
      </c>
      <c r="I128" s="32">
        <v>16</v>
      </c>
      <c r="J128" s="32">
        <v>1</v>
      </c>
      <c r="K128" s="32">
        <v>8268</v>
      </c>
      <c r="L128" s="53">
        <f t="shared" si="1"/>
        <v>22040</v>
      </c>
    </row>
    <row r="129" spans="1:12" x14ac:dyDescent="0.25">
      <c r="A129" s="23" t="s">
        <v>1707</v>
      </c>
      <c r="B129" s="32">
        <v>1659</v>
      </c>
      <c r="C129" s="32">
        <v>916</v>
      </c>
      <c r="D129" s="32">
        <v>93</v>
      </c>
      <c r="E129" s="32">
        <v>65</v>
      </c>
      <c r="F129" s="32">
        <v>27</v>
      </c>
      <c r="G129" s="32">
        <v>9</v>
      </c>
      <c r="H129" s="32">
        <v>4</v>
      </c>
      <c r="I129" s="32">
        <v>1</v>
      </c>
      <c r="J129" s="32" t="s">
        <v>1353</v>
      </c>
      <c r="K129" s="32">
        <v>1115</v>
      </c>
      <c r="L129" s="53">
        <f t="shared" si="1"/>
        <v>2774</v>
      </c>
    </row>
    <row r="130" spans="1:12" x14ac:dyDescent="0.25">
      <c r="A130" s="23" t="s">
        <v>1708</v>
      </c>
      <c r="B130" s="32">
        <v>5</v>
      </c>
      <c r="C130" s="32">
        <v>51</v>
      </c>
      <c r="D130" s="32">
        <v>2</v>
      </c>
      <c r="E130" s="32">
        <v>1</v>
      </c>
      <c r="F130" s="32" t="s">
        <v>1353</v>
      </c>
      <c r="G130" s="32">
        <v>1</v>
      </c>
      <c r="H130" s="32">
        <v>1</v>
      </c>
      <c r="I130" s="32">
        <v>2</v>
      </c>
      <c r="J130" s="32">
        <v>3</v>
      </c>
      <c r="K130" s="32">
        <v>61</v>
      </c>
      <c r="L130" s="53">
        <f t="shared" si="1"/>
        <v>66</v>
      </c>
    </row>
    <row r="131" spans="1:12" x14ac:dyDescent="0.25">
      <c r="A131" s="23" t="s">
        <v>126</v>
      </c>
      <c r="B131" s="32">
        <v>101</v>
      </c>
      <c r="C131" s="32">
        <v>91</v>
      </c>
      <c r="D131" s="32">
        <v>34</v>
      </c>
      <c r="E131" s="32">
        <v>33</v>
      </c>
      <c r="F131" s="32">
        <v>21</v>
      </c>
      <c r="G131" s="32">
        <v>18</v>
      </c>
      <c r="H131" s="32">
        <v>17</v>
      </c>
      <c r="I131" s="32">
        <v>3</v>
      </c>
      <c r="J131" s="32">
        <v>14</v>
      </c>
      <c r="K131" s="32">
        <v>231</v>
      </c>
      <c r="L131" s="53">
        <f t="shared" si="1"/>
        <v>332</v>
      </c>
    </row>
    <row r="132" spans="1:12" x14ac:dyDescent="0.25">
      <c r="A132" s="23" t="s">
        <v>127</v>
      </c>
      <c r="B132" s="32">
        <v>86</v>
      </c>
      <c r="C132" s="32">
        <v>87</v>
      </c>
      <c r="D132" s="32">
        <v>137</v>
      </c>
      <c r="E132" s="32">
        <v>440</v>
      </c>
      <c r="F132" s="32">
        <v>411</v>
      </c>
      <c r="G132" s="32">
        <v>148</v>
      </c>
      <c r="H132" s="32">
        <v>90</v>
      </c>
      <c r="I132" s="32">
        <v>49</v>
      </c>
      <c r="J132" s="32">
        <v>40</v>
      </c>
      <c r="K132" s="32">
        <v>1402</v>
      </c>
      <c r="L132" s="53">
        <f t="shared" si="1"/>
        <v>1488</v>
      </c>
    </row>
    <row r="133" spans="1:12" x14ac:dyDescent="0.25">
      <c r="A133" s="23" t="s">
        <v>1709</v>
      </c>
      <c r="B133" s="32">
        <v>3</v>
      </c>
      <c r="C133" s="32">
        <v>1</v>
      </c>
      <c r="D133" s="32">
        <v>3</v>
      </c>
      <c r="E133" s="32">
        <v>3</v>
      </c>
      <c r="F133" s="32">
        <v>3</v>
      </c>
      <c r="G133" s="32">
        <v>7</v>
      </c>
      <c r="H133" s="32">
        <v>18</v>
      </c>
      <c r="I133" s="32">
        <v>17</v>
      </c>
      <c r="J133" s="32">
        <v>3</v>
      </c>
      <c r="K133" s="32">
        <v>55</v>
      </c>
      <c r="L133" s="53">
        <f t="shared" si="1"/>
        <v>58</v>
      </c>
    </row>
    <row r="134" spans="1:12" x14ac:dyDescent="0.25">
      <c r="A134" s="23" t="s">
        <v>1710</v>
      </c>
      <c r="B134" s="32" t="s">
        <v>1353</v>
      </c>
      <c r="C134" s="32">
        <v>3</v>
      </c>
      <c r="D134" s="32" t="s">
        <v>1353</v>
      </c>
      <c r="E134" s="32">
        <v>4</v>
      </c>
      <c r="F134" s="32">
        <v>1</v>
      </c>
      <c r="G134" s="32">
        <v>1</v>
      </c>
      <c r="H134" s="32" t="s">
        <v>1353</v>
      </c>
      <c r="I134" s="32" t="s">
        <v>1353</v>
      </c>
      <c r="J134" s="32" t="s">
        <v>1353</v>
      </c>
      <c r="K134" s="32">
        <v>9</v>
      </c>
      <c r="L134" s="54" t="s">
        <v>1353</v>
      </c>
    </row>
    <row r="135" spans="1:12" s="51" customFormat="1" ht="26.25" customHeight="1" x14ac:dyDescent="0.25">
      <c r="A135" s="11" t="s">
        <v>1576</v>
      </c>
      <c r="B135" s="49"/>
      <c r="C135" s="49"/>
      <c r="D135" s="49"/>
      <c r="E135" s="49"/>
      <c r="F135" s="49"/>
      <c r="G135" s="49"/>
      <c r="H135" s="49"/>
      <c r="I135" s="49"/>
      <c r="J135" s="49"/>
      <c r="K135" s="49"/>
      <c r="L135" s="50"/>
    </row>
    <row r="136" spans="1:12" s="51" customFormat="1" x14ac:dyDescent="0.25">
      <c r="A136" s="14" t="s">
        <v>1568</v>
      </c>
      <c r="B136" s="33">
        <v>548761</v>
      </c>
      <c r="C136" s="33">
        <v>133497</v>
      </c>
      <c r="D136" s="33">
        <v>49799</v>
      </c>
      <c r="E136" s="33">
        <v>34459</v>
      </c>
      <c r="F136" s="33">
        <v>24562</v>
      </c>
      <c r="G136" s="33">
        <v>8407</v>
      </c>
      <c r="H136" s="33">
        <v>3536</v>
      </c>
      <c r="I136" s="33">
        <v>1562</v>
      </c>
      <c r="J136" s="33">
        <v>682</v>
      </c>
      <c r="K136" s="33">
        <v>256504</v>
      </c>
      <c r="L136" s="52">
        <v>805265</v>
      </c>
    </row>
    <row r="137" spans="1:12" x14ac:dyDescent="0.25">
      <c r="A137" s="23" t="s">
        <v>1711</v>
      </c>
      <c r="B137" s="32">
        <v>3355</v>
      </c>
      <c r="C137" s="32">
        <v>961</v>
      </c>
      <c r="D137" s="32">
        <v>167</v>
      </c>
      <c r="E137" s="32">
        <v>36</v>
      </c>
      <c r="F137" s="32">
        <v>8</v>
      </c>
      <c r="G137" s="32" t="s">
        <v>1353</v>
      </c>
      <c r="H137" s="32" t="s">
        <v>1353</v>
      </c>
      <c r="I137" s="32" t="s">
        <v>1353</v>
      </c>
      <c r="J137" s="32" t="s">
        <v>1353</v>
      </c>
      <c r="K137" s="32">
        <v>1172</v>
      </c>
      <c r="L137" s="53">
        <f t="shared" si="1"/>
        <v>4527</v>
      </c>
    </row>
    <row r="138" spans="1:12" x14ac:dyDescent="0.25">
      <c r="A138" s="23" t="s">
        <v>1712</v>
      </c>
      <c r="B138" s="32">
        <v>370</v>
      </c>
      <c r="C138" s="32">
        <v>152</v>
      </c>
      <c r="D138" s="32">
        <v>112</v>
      </c>
      <c r="E138" s="32">
        <v>129</v>
      </c>
      <c r="F138" s="32">
        <v>76</v>
      </c>
      <c r="G138" s="32">
        <v>28</v>
      </c>
      <c r="H138" s="32">
        <v>8</v>
      </c>
      <c r="I138" s="32">
        <v>4</v>
      </c>
      <c r="J138" s="32" t="s">
        <v>1353</v>
      </c>
      <c r="K138" s="32">
        <v>509</v>
      </c>
      <c r="L138" s="53">
        <f t="shared" si="1"/>
        <v>879</v>
      </c>
    </row>
    <row r="139" spans="1:12" x14ac:dyDescent="0.25">
      <c r="A139" s="23" t="s">
        <v>1713</v>
      </c>
      <c r="B139" s="32">
        <v>465</v>
      </c>
      <c r="C139" s="32">
        <v>169</v>
      </c>
      <c r="D139" s="32">
        <v>95</v>
      </c>
      <c r="E139" s="32">
        <v>84</v>
      </c>
      <c r="F139" s="32">
        <v>51</v>
      </c>
      <c r="G139" s="32">
        <v>13</v>
      </c>
      <c r="H139" s="32">
        <v>9</v>
      </c>
      <c r="I139" s="32">
        <v>2</v>
      </c>
      <c r="J139" s="32" t="s">
        <v>1353</v>
      </c>
      <c r="K139" s="32">
        <v>423</v>
      </c>
      <c r="L139" s="53">
        <f t="shared" si="1"/>
        <v>888</v>
      </c>
    </row>
    <row r="140" spans="1:12" x14ac:dyDescent="0.25">
      <c r="A140" s="23" t="s">
        <v>1714</v>
      </c>
      <c r="B140" s="32">
        <v>427</v>
      </c>
      <c r="C140" s="32">
        <v>220</v>
      </c>
      <c r="D140" s="32">
        <v>135</v>
      </c>
      <c r="E140" s="32">
        <v>91</v>
      </c>
      <c r="F140" s="32">
        <v>72</v>
      </c>
      <c r="G140" s="32">
        <v>31</v>
      </c>
      <c r="H140" s="32">
        <v>7</v>
      </c>
      <c r="I140" s="32">
        <v>3</v>
      </c>
      <c r="J140" s="32">
        <v>1</v>
      </c>
      <c r="K140" s="32">
        <v>560</v>
      </c>
      <c r="L140" s="53">
        <f t="shared" si="1"/>
        <v>987</v>
      </c>
    </row>
    <row r="141" spans="1:12" x14ac:dyDescent="0.25">
      <c r="A141" s="23" t="s">
        <v>1715</v>
      </c>
      <c r="B141" s="32">
        <v>5141</v>
      </c>
      <c r="C141" s="32">
        <v>1114</v>
      </c>
      <c r="D141" s="32">
        <v>229</v>
      </c>
      <c r="E141" s="32">
        <v>84</v>
      </c>
      <c r="F141" s="32">
        <v>42</v>
      </c>
      <c r="G141" s="32">
        <v>6</v>
      </c>
      <c r="H141" s="32">
        <v>3</v>
      </c>
      <c r="I141" s="32" t="s">
        <v>1353</v>
      </c>
      <c r="J141" s="32" t="s">
        <v>1353</v>
      </c>
      <c r="K141" s="32">
        <v>1478</v>
      </c>
      <c r="L141" s="53">
        <f t="shared" ref="L141:L156" si="2">SUM(B141,K141)</f>
        <v>6619</v>
      </c>
    </row>
    <row r="142" spans="1:12" x14ac:dyDescent="0.25">
      <c r="A142" s="23" t="s">
        <v>1716</v>
      </c>
      <c r="B142" s="32">
        <v>4391</v>
      </c>
      <c r="C142" s="32">
        <v>2953</v>
      </c>
      <c r="D142" s="32">
        <v>746</v>
      </c>
      <c r="E142" s="32">
        <v>96</v>
      </c>
      <c r="F142" s="32">
        <v>11</v>
      </c>
      <c r="G142" s="32" t="s">
        <v>1353</v>
      </c>
      <c r="H142" s="32">
        <v>1</v>
      </c>
      <c r="I142" s="32" t="s">
        <v>1353</v>
      </c>
      <c r="J142" s="32" t="s">
        <v>1353</v>
      </c>
      <c r="K142" s="32">
        <v>3807</v>
      </c>
      <c r="L142" s="53">
        <f t="shared" si="2"/>
        <v>8198</v>
      </c>
    </row>
    <row r="143" spans="1:12" x14ac:dyDescent="0.25">
      <c r="A143" s="23" t="s">
        <v>1717</v>
      </c>
      <c r="B143" s="32">
        <v>876</v>
      </c>
      <c r="C143" s="32">
        <v>610</v>
      </c>
      <c r="D143" s="32">
        <v>152</v>
      </c>
      <c r="E143" s="32">
        <v>56</v>
      </c>
      <c r="F143" s="32">
        <v>12</v>
      </c>
      <c r="G143" s="32">
        <v>3</v>
      </c>
      <c r="H143" s="32">
        <v>2</v>
      </c>
      <c r="I143" s="32" t="s">
        <v>1353</v>
      </c>
      <c r="J143" s="32" t="s">
        <v>1353</v>
      </c>
      <c r="K143" s="32">
        <v>835</v>
      </c>
      <c r="L143" s="53">
        <f t="shared" si="2"/>
        <v>1711</v>
      </c>
    </row>
    <row r="144" spans="1:12" x14ac:dyDescent="0.25">
      <c r="A144" s="23" t="s">
        <v>2962</v>
      </c>
      <c r="B144" s="32">
        <v>422</v>
      </c>
      <c r="C144" s="32">
        <v>368</v>
      </c>
      <c r="D144" s="32">
        <v>146</v>
      </c>
      <c r="E144" s="32">
        <v>55</v>
      </c>
      <c r="F144" s="32">
        <v>17</v>
      </c>
      <c r="G144" s="32">
        <v>5</v>
      </c>
      <c r="H144" s="32">
        <v>5</v>
      </c>
      <c r="I144" s="32">
        <v>2</v>
      </c>
      <c r="J144" s="32" t="s">
        <v>1353</v>
      </c>
      <c r="K144" s="32">
        <v>598</v>
      </c>
      <c r="L144" s="53">
        <f t="shared" si="2"/>
        <v>1020</v>
      </c>
    </row>
    <row r="145" spans="1:12" x14ac:dyDescent="0.25">
      <c r="A145" s="23" t="s">
        <v>1718</v>
      </c>
      <c r="B145" s="32">
        <v>387</v>
      </c>
      <c r="C145" s="32">
        <v>71</v>
      </c>
      <c r="D145" s="32">
        <v>13</v>
      </c>
      <c r="E145" s="32">
        <v>2</v>
      </c>
      <c r="F145" s="32">
        <v>1</v>
      </c>
      <c r="G145" s="32" t="s">
        <v>1353</v>
      </c>
      <c r="H145" s="32" t="s">
        <v>1353</v>
      </c>
      <c r="I145" s="32" t="s">
        <v>1353</v>
      </c>
      <c r="J145" s="32" t="s">
        <v>1353</v>
      </c>
      <c r="K145" s="32">
        <v>87</v>
      </c>
      <c r="L145" s="53">
        <f t="shared" si="2"/>
        <v>474</v>
      </c>
    </row>
    <row r="146" spans="1:12" x14ac:dyDescent="0.25">
      <c r="A146" s="23" t="s">
        <v>1719</v>
      </c>
      <c r="B146" s="32">
        <v>41</v>
      </c>
      <c r="C146" s="32">
        <v>27</v>
      </c>
      <c r="D146" s="32">
        <v>6</v>
      </c>
      <c r="E146" s="32">
        <v>2</v>
      </c>
      <c r="F146" s="32" t="s">
        <v>1353</v>
      </c>
      <c r="G146" s="32" t="s">
        <v>1353</v>
      </c>
      <c r="H146" s="32" t="s">
        <v>1353</v>
      </c>
      <c r="I146" s="32" t="s">
        <v>1353</v>
      </c>
      <c r="J146" s="32" t="s">
        <v>1353</v>
      </c>
      <c r="K146" s="32">
        <v>35</v>
      </c>
      <c r="L146" s="53">
        <f t="shared" si="2"/>
        <v>76</v>
      </c>
    </row>
    <row r="147" spans="1:12" x14ac:dyDescent="0.25">
      <c r="A147" s="23" t="s">
        <v>1720</v>
      </c>
      <c r="B147" s="32">
        <v>1084</v>
      </c>
      <c r="C147" s="32">
        <v>295</v>
      </c>
      <c r="D147" s="32">
        <v>62</v>
      </c>
      <c r="E147" s="32">
        <v>17</v>
      </c>
      <c r="F147" s="32">
        <v>4</v>
      </c>
      <c r="G147" s="32">
        <v>2</v>
      </c>
      <c r="H147" s="32">
        <v>1</v>
      </c>
      <c r="I147" s="32" t="s">
        <v>1353</v>
      </c>
      <c r="J147" s="32" t="s">
        <v>1353</v>
      </c>
      <c r="K147" s="32">
        <v>381</v>
      </c>
      <c r="L147" s="53">
        <f t="shared" si="2"/>
        <v>1465</v>
      </c>
    </row>
    <row r="148" spans="1:12" x14ac:dyDescent="0.25">
      <c r="A148" s="23" t="s">
        <v>1721</v>
      </c>
      <c r="B148" s="32">
        <v>779</v>
      </c>
      <c r="C148" s="32">
        <v>54</v>
      </c>
      <c r="D148" s="32">
        <v>11</v>
      </c>
      <c r="E148" s="32">
        <v>3</v>
      </c>
      <c r="F148" s="32">
        <v>5</v>
      </c>
      <c r="G148" s="32" t="s">
        <v>1353</v>
      </c>
      <c r="H148" s="32" t="s">
        <v>1353</v>
      </c>
      <c r="I148" s="32" t="s">
        <v>1353</v>
      </c>
      <c r="J148" s="32" t="s">
        <v>1353</v>
      </c>
      <c r="K148" s="32">
        <v>73</v>
      </c>
      <c r="L148" s="53">
        <f t="shared" si="2"/>
        <v>852</v>
      </c>
    </row>
    <row r="149" spans="1:12" x14ac:dyDescent="0.25">
      <c r="A149" s="23" t="s">
        <v>1722</v>
      </c>
      <c r="B149" s="32">
        <v>94</v>
      </c>
      <c r="C149" s="32">
        <v>18</v>
      </c>
      <c r="D149" s="32">
        <v>9</v>
      </c>
      <c r="E149" s="32">
        <v>3</v>
      </c>
      <c r="F149" s="32">
        <v>1</v>
      </c>
      <c r="G149" s="32">
        <v>1</v>
      </c>
      <c r="H149" s="32">
        <v>1</v>
      </c>
      <c r="I149" s="32" t="s">
        <v>1353</v>
      </c>
      <c r="J149" s="32" t="s">
        <v>1353</v>
      </c>
      <c r="K149" s="32">
        <v>33</v>
      </c>
      <c r="L149" s="53">
        <f t="shared" si="2"/>
        <v>127</v>
      </c>
    </row>
    <row r="150" spans="1:12" x14ac:dyDescent="0.25">
      <c r="A150" s="23" t="s">
        <v>1723</v>
      </c>
      <c r="B150" s="32">
        <v>2376</v>
      </c>
      <c r="C150" s="32">
        <v>668</v>
      </c>
      <c r="D150" s="32">
        <v>205</v>
      </c>
      <c r="E150" s="32">
        <v>89</v>
      </c>
      <c r="F150" s="32">
        <v>56</v>
      </c>
      <c r="G150" s="32">
        <v>14</v>
      </c>
      <c r="H150" s="32">
        <v>7</v>
      </c>
      <c r="I150" s="32" t="s">
        <v>1353</v>
      </c>
      <c r="J150" s="32" t="s">
        <v>1353</v>
      </c>
      <c r="K150" s="32">
        <v>1039</v>
      </c>
      <c r="L150" s="53">
        <f t="shared" si="2"/>
        <v>3415</v>
      </c>
    </row>
    <row r="151" spans="1:12" x14ac:dyDescent="0.25">
      <c r="A151" s="23" t="s">
        <v>1724</v>
      </c>
      <c r="B151" s="32">
        <v>462</v>
      </c>
      <c r="C151" s="32">
        <v>648</v>
      </c>
      <c r="D151" s="32">
        <v>92</v>
      </c>
      <c r="E151" s="32">
        <v>11</v>
      </c>
      <c r="F151" s="32">
        <v>7</v>
      </c>
      <c r="G151" s="32">
        <v>2</v>
      </c>
      <c r="H151" s="32">
        <v>1</v>
      </c>
      <c r="I151" s="32">
        <v>1</v>
      </c>
      <c r="J151" s="32" t="s">
        <v>1353</v>
      </c>
      <c r="K151" s="32">
        <v>762</v>
      </c>
      <c r="L151" s="53">
        <f t="shared" si="2"/>
        <v>1224</v>
      </c>
    </row>
    <row r="152" spans="1:12" x14ac:dyDescent="0.25">
      <c r="A152" s="23" t="s">
        <v>1725</v>
      </c>
      <c r="B152" s="32">
        <v>85</v>
      </c>
      <c r="C152" s="32">
        <v>20</v>
      </c>
      <c r="D152" s="32">
        <v>6</v>
      </c>
      <c r="E152" s="32">
        <v>2</v>
      </c>
      <c r="F152" s="32">
        <v>1</v>
      </c>
      <c r="G152" s="32" t="s">
        <v>1353</v>
      </c>
      <c r="H152" s="32" t="s">
        <v>1353</v>
      </c>
      <c r="I152" s="32" t="s">
        <v>1353</v>
      </c>
      <c r="J152" s="32" t="s">
        <v>1353</v>
      </c>
      <c r="K152" s="32">
        <v>29</v>
      </c>
      <c r="L152" s="53">
        <f t="shared" si="2"/>
        <v>114</v>
      </c>
    </row>
    <row r="153" spans="1:12" x14ac:dyDescent="0.25">
      <c r="A153" s="23" t="s">
        <v>1726</v>
      </c>
      <c r="B153" s="32">
        <v>1300</v>
      </c>
      <c r="C153" s="32">
        <v>211</v>
      </c>
      <c r="D153" s="32">
        <v>61</v>
      </c>
      <c r="E153" s="32">
        <v>22</v>
      </c>
      <c r="F153" s="32">
        <v>17</v>
      </c>
      <c r="G153" s="32" t="s">
        <v>1353</v>
      </c>
      <c r="H153" s="32" t="s">
        <v>1353</v>
      </c>
      <c r="I153" s="32">
        <v>1</v>
      </c>
      <c r="J153" s="32" t="s">
        <v>1353</v>
      </c>
      <c r="K153" s="32">
        <v>312</v>
      </c>
      <c r="L153" s="53">
        <f t="shared" si="2"/>
        <v>1612</v>
      </c>
    </row>
    <row r="154" spans="1:12" x14ac:dyDescent="0.25">
      <c r="A154" s="23" t="s">
        <v>1727</v>
      </c>
      <c r="B154" s="32">
        <v>572</v>
      </c>
      <c r="C154" s="32">
        <v>117</v>
      </c>
      <c r="D154" s="32">
        <v>20</v>
      </c>
      <c r="E154" s="32">
        <v>11</v>
      </c>
      <c r="F154" s="32">
        <v>8</v>
      </c>
      <c r="G154" s="32">
        <v>4</v>
      </c>
      <c r="H154" s="32">
        <v>3</v>
      </c>
      <c r="I154" s="32">
        <v>1</v>
      </c>
      <c r="J154" s="32" t="s">
        <v>1353</v>
      </c>
      <c r="K154" s="32">
        <v>164</v>
      </c>
      <c r="L154" s="53">
        <f t="shared" si="2"/>
        <v>736</v>
      </c>
    </row>
    <row r="155" spans="1:12" x14ac:dyDescent="0.25">
      <c r="A155" s="23" t="s">
        <v>1728</v>
      </c>
      <c r="B155" s="32">
        <v>803</v>
      </c>
      <c r="C155" s="32">
        <v>264</v>
      </c>
      <c r="D155" s="32">
        <v>94</v>
      </c>
      <c r="E155" s="32">
        <v>52</v>
      </c>
      <c r="F155" s="32">
        <v>53</v>
      </c>
      <c r="G155" s="32">
        <v>8</v>
      </c>
      <c r="H155" s="32">
        <v>12</v>
      </c>
      <c r="I155" s="32" t="s">
        <v>1353</v>
      </c>
      <c r="J155" s="32" t="s">
        <v>1353</v>
      </c>
      <c r="K155" s="32">
        <v>483</v>
      </c>
      <c r="L155" s="53">
        <f t="shared" si="2"/>
        <v>1286</v>
      </c>
    </row>
    <row r="156" spans="1:12" x14ac:dyDescent="0.25">
      <c r="A156" s="23" t="s">
        <v>1729</v>
      </c>
      <c r="B156" s="32">
        <v>16</v>
      </c>
      <c r="C156" s="32" t="s">
        <v>1353</v>
      </c>
      <c r="D156" s="32" t="s">
        <v>1353</v>
      </c>
      <c r="E156" s="32">
        <v>1</v>
      </c>
      <c r="F156" s="32" t="s">
        <v>1353</v>
      </c>
      <c r="G156" s="32" t="s">
        <v>1353</v>
      </c>
      <c r="H156" s="32" t="s">
        <v>1353</v>
      </c>
      <c r="I156" s="32" t="s">
        <v>1353</v>
      </c>
      <c r="J156" s="32" t="s">
        <v>1353</v>
      </c>
      <c r="K156" s="32">
        <v>1</v>
      </c>
      <c r="L156" s="53">
        <f t="shared" si="2"/>
        <v>17</v>
      </c>
    </row>
    <row r="157" spans="1:12" x14ac:dyDescent="0.25">
      <c r="A157" s="23" t="s">
        <v>1730</v>
      </c>
      <c r="B157" s="32" t="s">
        <v>1353</v>
      </c>
      <c r="C157" s="32" t="s">
        <v>1353</v>
      </c>
      <c r="D157" s="32" t="s">
        <v>1353</v>
      </c>
      <c r="E157" s="32" t="s">
        <v>1353</v>
      </c>
      <c r="F157" s="32" t="s">
        <v>1353</v>
      </c>
      <c r="G157" s="32" t="s">
        <v>1353</v>
      </c>
      <c r="H157" s="32" t="s">
        <v>1353</v>
      </c>
      <c r="I157" s="32" t="s">
        <v>1353</v>
      </c>
      <c r="J157" s="32" t="s">
        <v>1353</v>
      </c>
      <c r="K157" s="32" t="s">
        <v>1353</v>
      </c>
      <c r="L157" s="54" t="s">
        <v>1353</v>
      </c>
    </row>
    <row r="158" spans="1:12" x14ac:dyDescent="0.25">
      <c r="A158" s="23" t="s">
        <v>1731</v>
      </c>
      <c r="B158" s="32">
        <v>6</v>
      </c>
      <c r="C158" s="32" t="s">
        <v>1353</v>
      </c>
      <c r="D158" s="32" t="s">
        <v>1353</v>
      </c>
      <c r="E158" s="32">
        <v>1</v>
      </c>
      <c r="F158" s="32">
        <v>2</v>
      </c>
      <c r="G158" s="32" t="s">
        <v>1353</v>
      </c>
      <c r="H158" s="32">
        <v>2</v>
      </c>
      <c r="I158" s="32">
        <v>5</v>
      </c>
      <c r="J158" s="32">
        <v>11</v>
      </c>
      <c r="K158" s="32">
        <v>21</v>
      </c>
      <c r="L158" s="53">
        <f t="shared" ref="L158:L221" si="3">SUM(B158,K158)</f>
        <v>27</v>
      </c>
    </row>
    <row r="159" spans="1:12" x14ac:dyDescent="0.25">
      <c r="A159" s="23" t="s">
        <v>1732</v>
      </c>
      <c r="B159" s="32">
        <v>86</v>
      </c>
      <c r="C159" s="32">
        <v>61</v>
      </c>
      <c r="D159" s="32">
        <v>50</v>
      </c>
      <c r="E159" s="32">
        <v>56</v>
      </c>
      <c r="F159" s="32">
        <v>47</v>
      </c>
      <c r="G159" s="32">
        <v>20</v>
      </c>
      <c r="H159" s="32">
        <v>6</v>
      </c>
      <c r="I159" s="32">
        <v>1</v>
      </c>
      <c r="J159" s="32">
        <v>2</v>
      </c>
      <c r="K159" s="32">
        <v>243</v>
      </c>
      <c r="L159" s="53">
        <f t="shared" si="3"/>
        <v>329</v>
      </c>
    </row>
    <row r="160" spans="1:12" x14ac:dyDescent="0.25">
      <c r="A160" s="23" t="s">
        <v>1733</v>
      </c>
      <c r="B160" s="32">
        <v>298</v>
      </c>
      <c r="C160" s="32">
        <v>89</v>
      </c>
      <c r="D160" s="32">
        <v>32</v>
      </c>
      <c r="E160" s="32">
        <v>18</v>
      </c>
      <c r="F160" s="32">
        <v>19</v>
      </c>
      <c r="G160" s="32">
        <v>10</v>
      </c>
      <c r="H160" s="32">
        <v>5</v>
      </c>
      <c r="I160" s="32">
        <v>3</v>
      </c>
      <c r="J160" s="32">
        <v>2</v>
      </c>
      <c r="K160" s="32">
        <v>178</v>
      </c>
      <c r="L160" s="53">
        <f t="shared" si="3"/>
        <v>476</v>
      </c>
    </row>
    <row r="161" spans="1:12" x14ac:dyDescent="0.25">
      <c r="A161" s="23" t="s">
        <v>1734</v>
      </c>
      <c r="B161" s="32">
        <v>150</v>
      </c>
      <c r="C161" s="32">
        <v>25</v>
      </c>
      <c r="D161" s="32">
        <v>12</v>
      </c>
      <c r="E161" s="32">
        <v>9</v>
      </c>
      <c r="F161" s="32">
        <v>6</v>
      </c>
      <c r="G161" s="32">
        <v>9</v>
      </c>
      <c r="H161" s="32">
        <v>3</v>
      </c>
      <c r="I161" s="32">
        <v>12</v>
      </c>
      <c r="J161" s="32">
        <v>6</v>
      </c>
      <c r="K161" s="32">
        <v>82</v>
      </c>
      <c r="L161" s="53">
        <f t="shared" si="3"/>
        <v>232</v>
      </c>
    </row>
    <row r="162" spans="1:12" x14ac:dyDescent="0.25">
      <c r="A162" s="23" t="s">
        <v>1735</v>
      </c>
      <c r="B162" s="32">
        <v>13</v>
      </c>
      <c r="C162" s="32">
        <v>8</v>
      </c>
      <c r="D162" s="32">
        <v>5</v>
      </c>
      <c r="E162" s="32">
        <v>4</v>
      </c>
      <c r="F162" s="32">
        <v>4</v>
      </c>
      <c r="G162" s="32">
        <v>3</v>
      </c>
      <c r="H162" s="32" t="s">
        <v>1353</v>
      </c>
      <c r="I162" s="32" t="s">
        <v>1353</v>
      </c>
      <c r="J162" s="32">
        <v>1</v>
      </c>
      <c r="K162" s="32">
        <v>25</v>
      </c>
      <c r="L162" s="53">
        <f t="shared" si="3"/>
        <v>38</v>
      </c>
    </row>
    <row r="163" spans="1:12" x14ac:dyDescent="0.25">
      <c r="A163" s="23" t="s">
        <v>1736</v>
      </c>
      <c r="B163" s="32">
        <v>52</v>
      </c>
      <c r="C163" s="32">
        <v>24</v>
      </c>
      <c r="D163" s="32">
        <v>15</v>
      </c>
      <c r="E163" s="32">
        <v>11</v>
      </c>
      <c r="F163" s="32">
        <v>5</v>
      </c>
      <c r="G163" s="32">
        <v>1</v>
      </c>
      <c r="H163" s="32">
        <v>1</v>
      </c>
      <c r="I163" s="32" t="s">
        <v>1353</v>
      </c>
      <c r="J163" s="32">
        <v>1</v>
      </c>
      <c r="K163" s="32">
        <v>58</v>
      </c>
      <c r="L163" s="53">
        <f t="shared" si="3"/>
        <v>110</v>
      </c>
    </row>
    <row r="164" spans="1:12" x14ac:dyDescent="0.25">
      <c r="A164" s="23" t="s">
        <v>1737</v>
      </c>
      <c r="B164" s="32">
        <v>10957</v>
      </c>
      <c r="C164" s="32">
        <v>6490</v>
      </c>
      <c r="D164" s="32">
        <v>1745</v>
      </c>
      <c r="E164" s="32">
        <v>697</v>
      </c>
      <c r="F164" s="32">
        <v>254</v>
      </c>
      <c r="G164" s="32">
        <v>30</v>
      </c>
      <c r="H164" s="32">
        <v>5</v>
      </c>
      <c r="I164" s="32" t="s">
        <v>1353</v>
      </c>
      <c r="J164" s="32" t="s">
        <v>1353</v>
      </c>
      <c r="K164" s="32">
        <v>9221</v>
      </c>
      <c r="L164" s="53">
        <f t="shared" si="3"/>
        <v>20178</v>
      </c>
    </row>
    <row r="165" spans="1:12" x14ac:dyDescent="0.25">
      <c r="A165" s="23" t="s">
        <v>1738</v>
      </c>
      <c r="B165" s="32">
        <v>1204</v>
      </c>
      <c r="C165" s="32">
        <v>617</v>
      </c>
      <c r="D165" s="32">
        <v>270</v>
      </c>
      <c r="E165" s="32">
        <v>255</v>
      </c>
      <c r="F165" s="32">
        <v>204</v>
      </c>
      <c r="G165" s="32">
        <v>83</v>
      </c>
      <c r="H165" s="32">
        <v>32</v>
      </c>
      <c r="I165" s="32">
        <v>15</v>
      </c>
      <c r="J165" s="32" t="s">
        <v>1353</v>
      </c>
      <c r="K165" s="32">
        <v>1476</v>
      </c>
      <c r="L165" s="53">
        <f t="shared" si="3"/>
        <v>2680</v>
      </c>
    </row>
    <row r="166" spans="1:12" x14ac:dyDescent="0.25">
      <c r="A166" s="23" t="s">
        <v>1739</v>
      </c>
      <c r="B166" s="32">
        <v>147</v>
      </c>
      <c r="C166" s="32">
        <v>99</v>
      </c>
      <c r="D166" s="32">
        <v>58</v>
      </c>
      <c r="E166" s="32">
        <v>44</v>
      </c>
      <c r="F166" s="32">
        <v>38</v>
      </c>
      <c r="G166" s="32">
        <v>25</v>
      </c>
      <c r="H166" s="32">
        <v>14</v>
      </c>
      <c r="I166" s="32">
        <v>5</v>
      </c>
      <c r="J166" s="32">
        <v>2</v>
      </c>
      <c r="K166" s="32">
        <v>285</v>
      </c>
      <c r="L166" s="53">
        <f t="shared" si="3"/>
        <v>432</v>
      </c>
    </row>
    <row r="167" spans="1:12" x14ac:dyDescent="0.25">
      <c r="A167" s="23" t="s">
        <v>1740</v>
      </c>
      <c r="B167" s="32">
        <v>3103</v>
      </c>
      <c r="C167" s="32">
        <v>184</v>
      </c>
      <c r="D167" s="32">
        <v>47</v>
      </c>
      <c r="E167" s="32">
        <v>15</v>
      </c>
      <c r="F167" s="32">
        <v>12</v>
      </c>
      <c r="G167" s="32" t="s">
        <v>1353</v>
      </c>
      <c r="H167" s="32" t="s">
        <v>1353</v>
      </c>
      <c r="I167" s="32">
        <v>1</v>
      </c>
      <c r="J167" s="32" t="s">
        <v>1353</v>
      </c>
      <c r="K167" s="32">
        <v>259</v>
      </c>
      <c r="L167" s="53">
        <f t="shared" si="3"/>
        <v>3362</v>
      </c>
    </row>
    <row r="168" spans="1:12" x14ac:dyDescent="0.25">
      <c r="A168" s="23" t="s">
        <v>1741</v>
      </c>
      <c r="B168" s="32">
        <v>195</v>
      </c>
      <c r="C168" s="32">
        <v>86</v>
      </c>
      <c r="D168" s="32">
        <v>57</v>
      </c>
      <c r="E168" s="32">
        <v>68</v>
      </c>
      <c r="F168" s="32">
        <v>86</v>
      </c>
      <c r="G168" s="32">
        <v>58</v>
      </c>
      <c r="H168" s="32">
        <v>27</v>
      </c>
      <c r="I168" s="32">
        <v>8</v>
      </c>
      <c r="J168" s="32">
        <v>2</v>
      </c>
      <c r="K168" s="32">
        <v>392</v>
      </c>
      <c r="L168" s="53">
        <f t="shared" si="3"/>
        <v>587</v>
      </c>
    </row>
    <row r="169" spans="1:12" x14ac:dyDescent="0.25">
      <c r="A169" s="23" t="s">
        <v>1742</v>
      </c>
      <c r="B169" s="32">
        <v>444</v>
      </c>
      <c r="C169" s="32">
        <v>192</v>
      </c>
      <c r="D169" s="32">
        <v>64</v>
      </c>
      <c r="E169" s="32">
        <v>43</v>
      </c>
      <c r="F169" s="32">
        <v>37</v>
      </c>
      <c r="G169" s="32">
        <v>14</v>
      </c>
      <c r="H169" s="32">
        <v>11</v>
      </c>
      <c r="I169" s="32">
        <v>10</v>
      </c>
      <c r="J169" s="32" t="s">
        <v>1353</v>
      </c>
      <c r="K169" s="32">
        <v>371</v>
      </c>
      <c r="L169" s="53">
        <f t="shared" si="3"/>
        <v>815</v>
      </c>
    </row>
    <row r="170" spans="1:12" x14ac:dyDescent="0.25">
      <c r="A170" s="23" t="s">
        <v>1743</v>
      </c>
      <c r="B170" s="32">
        <v>2098</v>
      </c>
      <c r="C170" s="32">
        <v>2248</v>
      </c>
      <c r="D170" s="32">
        <v>999</v>
      </c>
      <c r="E170" s="32">
        <v>465</v>
      </c>
      <c r="F170" s="32">
        <v>255</v>
      </c>
      <c r="G170" s="32">
        <v>76</v>
      </c>
      <c r="H170" s="32">
        <v>12</v>
      </c>
      <c r="I170" s="32">
        <v>10</v>
      </c>
      <c r="J170" s="32">
        <v>1</v>
      </c>
      <c r="K170" s="32">
        <v>4066</v>
      </c>
      <c r="L170" s="53">
        <f t="shared" si="3"/>
        <v>6164</v>
      </c>
    </row>
    <row r="171" spans="1:12" x14ac:dyDescent="0.25">
      <c r="A171" s="23" t="s">
        <v>1744</v>
      </c>
      <c r="B171" s="32">
        <v>2995</v>
      </c>
      <c r="C171" s="32">
        <v>3315</v>
      </c>
      <c r="D171" s="32">
        <v>1195</v>
      </c>
      <c r="E171" s="32">
        <v>736</v>
      </c>
      <c r="F171" s="32">
        <v>388</v>
      </c>
      <c r="G171" s="32">
        <v>163</v>
      </c>
      <c r="H171" s="32">
        <v>67</v>
      </c>
      <c r="I171" s="32">
        <v>17</v>
      </c>
      <c r="J171" s="32" t="s">
        <v>1353</v>
      </c>
      <c r="K171" s="32">
        <v>5881</v>
      </c>
      <c r="L171" s="53">
        <f t="shared" si="3"/>
        <v>8876</v>
      </c>
    </row>
    <row r="172" spans="1:12" x14ac:dyDescent="0.25">
      <c r="A172" s="23" t="s">
        <v>1745</v>
      </c>
      <c r="B172" s="32">
        <v>5053</v>
      </c>
      <c r="C172" s="32">
        <v>3492</v>
      </c>
      <c r="D172" s="32">
        <v>848</v>
      </c>
      <c r="E172" s="32">
        <v>373</v>
      </c>
      <c r="F172" s="32">
        <v>197</v>
      </c>
      <c r="G172" s="32">
        <v>28</v>
      </c>
      <c r="H172" s="32">
        <v>11</v>
      </c>
      <c r="I172" s="32">
        <v>2</v>
      </c>
      <c r="J172" s="32">
        <v>1</v>
      </c>
      <c r="K172" s="32">
        <v>4952</v>
      </c>
      <c r="L172" s="53">
        <f t="shared" si="3"/>
        <v>10005</v>
      </c>
    </row>
    <row r="173" spans="1:12" x14ac:dyDescent="0.25">
      <c r="A173" s="23" t="s">
        <v>1746</v>
      </c>
      <c r="B173" s="32">
        <v>5804</v>
      </c>
      <c r="C173" s="32">
        <v>3003</v>
      </c>
      <c r="D173" s="32">
        <v>1087</v>
      </c>
      <c r="E173" s="32">
        <v>551</v>
      </c>
      <c r="F173" s="32">
        <v>316</v>
      </c>
      <c r="G173" s="32">
        <v>91</v>
      </c>
      <c r="H173" s="32">
        <v>19</v>
      </c>
      <c r="I173" s="32">
        <v>5</v>
      </c>
      <c r="J173" s="32">
        <v>2</v>
      </c>
      <c r="K173" s="32">
        <v>5074</v>
      </c>
      <c r="L173" s="53">
        <f t="shared" si="3"/>
        <v>10878</v>
      </c>
    </row>
    <row r="174" spans="1:12" x14ac:dyDescent="0.25">
      <c r="A174" s="23" t="s">
        <v>1747</v>
      </c>
      <c r="B174" s="32">
        <v>42</v>
      </c>
      <c r="C174" s="32">
        <v>19</v>
      </c>
      <c r="D174" s="32">
        <v>13</v>
      </c>
      <c r="E174" s="32">
        <v>26</v>
      </c>
      <c r="F174" s="32">
        <v>31</v>
      </c>
      <c r="G174" s="32">
        <v>11</v>
      </c>
      <c r="H174" s="32">
        <v>2</v>
      </c>
      <c r="I174" s="32">
        <v>1</v>
      </c>
      <c r="J174" s="32" t="s">
        <v>1353</v>
      </c>
      <c r="K174" s="32">
        <v>103</v>
      </c>
      <c r="L174" s="53">
        <f t="shared" si="3"/>
        <v>145</v>
      </c>
    </row>
    <row r="175" spans="1:12" x14ac:dyDescent="0.25">
      <c r="A175" s="23" t="s">
        <v>1748</v>
      </c>
      <c r="B175" s="32">
        <v>20</v>
      </c>
      <c r="C175" s="32">
        <v>15</v>
      </c>
      <c r="D175" s="32">
        <v>5</v>
      </c>
      <c r="E175" s="32">
        <v>3</v>
      </c>
      <c r="F175" s="32">
        <v>8</v>
      </c>
      <c r="G175" s="32">
        <v>6</v>
      </c>
      <c r="H175" s="32">
        <v>1</v>
      </c>
      <c r="I175" s="32" t="s">
        <v>1353</v>
      </c>
      <c r="J175" s="32" t="s">
        <v>1353</v>
      </c>
      <c r="K175" s="32">
        <v>38</v>
      </c>
      <c r="L175" s="53">
        <f t="shared" si="3"/>
        <v>58</v>
      </c>
    </row>
    <row r="176" spans="1:12" x14ac:dyDescent="0.25">
      <c r="A176" s="23" t="s">
        <v>1749</v>
      </c>
      <c r="B176" s="32">
        <v>87</v>
      </c>
      <c r="C176" s="32">
        <v>41</v>
      </c>
      <c r="D176" s="32">
        <v>35</v>
      </c>
      <c r="E176" s="32">
        <v>21</v>
      </c>
      <c r="F176" s="32">
        <v>16</v>
      </c>
      <c r="G176" s="32">
        <v>8</v>
      </c>
      <c r="H176" s="32">
        <v>4</v>
      </c>
      <c r="I176" s="32">
        <v>2</v>
      </c>
      <c r="J176" s="32">
        <v>2</v>
      </c>
      <c r="K176" s="32">
        <v>129</v>
      </c>
      <c r="L176" s="53">
        <f t="shared" si="3"/>
        <v>216</v>
      </c>
    </row>
    <row r="177" spans="1:12" x14ac:dyDescent="0.25">
      <c r="A177" s="23" t="s">
        <v>1750</v>
      </c>
      <c r="B177" s="32">
        <v>57</v>
      </c>
      <c r="C177" s="32">
        <v>22</v>
      </c>
      <c r="D177" s="32">
        <v>8</v>
      </c>
      <c r="E177" s="32">
        <v>15</v>
      </c>
      <c r="F177" s="32">
        <v>19</v>
      </c>
      <c r="G177" s="32">
        <v>3</v>
      </c>
      <c r="H177" s="32">
        <v>15</v>
      </c>
      <c r="I177" s="32">
        <v>9</v>
      </c>
      <c r="J177" s="32">
        <v>1</v>
      </c>
      <c r="K177" s="32">
        <v>92</v>
      </c>
      <c r="L177" s="53">
        <f t="shared" si="3"/>
        <v>149</v>
      </c>
    </row>
    <row r="178" spans="1:12" x14ac:dyDescent="0.25">
      <c r="A178" s="23" t="s">
        <v>1751</v>
      </c>
      <c r="B178" s="32">
        <v>37</v>
      </c>
      <c r="C178" s="32">
        <v>18</v>
      </c>
      <c r="D178" s="32">
        <v>27</v>
      </c>
      <c r="E178" s="32">
        <v>27</v>
      </c>
      <c r="F178" s="32">
        <v>26</v>
      </c>
      <c r="G178" s="32">
        <v>14</v>
      </c>
      <c r="H178" s="32">
        <v>14</v>
      </c>
      <c r="I178" s="32">
        <v>12</v>
      </c>
      <c r="J178" s="32">
        <v>3</v>
      </c>
      <c r="K178" s="32">
        <v>141</v>
      </c>
      <c r="L178" s="53">
        <f t="shared" si="3"/>
        <v>178</v>
      </c>
    </row>
    <row r="179" spans="1:12" x14ac:dyDescent="0.25">
      <c r="A179" s="23" t="s">
        <v>1752</v>
      </c>
      <c r="B179" s="32">
        <v>61</v>
      </c>
      <c r="C179" s="32">
        <v>29</v>
      </c>
      <c r="D179" s="32">
        <v>23</v>
      </c>
      <c r="E179" s="32">
        <v>22</v>
      </c>
      <c r="F179" s="32">
        <v>41</v>
      </c>
      <c r="G179" s="32">
        <v>18</v>
      </c>
      <c r="H179" s="32">
        <v>15</v>
      </c>
      <c r="I179" s="32">
        <v>17</v>
      </c>
      <c r="J179" s="32">
        <v>10</v>
      </c>
      <c r="K179" s="32">
        <v>175</v>
      </c>
      <c r="L179" s="53">
        <f t="shared" si="3"/>
        <v>236</v>
      </c>
    </row>
    <row r="180" spans="1:12" x14ac:dyDescent="0.25">
      <c r="A180" s="23" t="s">
        <v>1753</v>
      </c>
      <c r="B180" s="32">
        <v>25</v>
      </c>
      <c r="C180" s="32">
        <v>13</v>
      </c>
      <c r="D180" s="32">
        <v>6</v>
      </c>
      <c r="E180" s="32">
        <v>10</v>
      </c>
      <c r="F180" s="32">
        <v>15</v>
      </c>
      <c r="G180" s="32">
        <v>6</v>
      </c>
      <c r="H180" s="32">
        <v>7</v>
      </c>
      <c r="I180" s="32">
        <v>3</v>
      </c>
      <c r="J180" s="32" t="s">
        <v>1353</v>
      </c>
      <c r="K180" s="32">
        <v>60</v>
      </c>
      <c r="L180" s="53">
        <f t="shared" si="3"/>
        <v>85</v>
      </c>
    </row>
    <row r="181" spans="1:12" x14ac:dyDescent="0.25">
      <c r="A181" s="23" t="s">
        <v>1754</v>
      </c>
      <c r="B181" s="32">
        <v>177</v>
      </c>
      <c r="C181" s="32">
        <v>114</v>
      </c>
      <c r="D181" s="32">
        <v>85</v>
      </c>
      <c r="E181" s="32">
        <v>96</v>
      </c>
      <c r="F181" s="32">
        <v>103</v>
      </c>
      <c r="G181" s="32">
        <v>36</v>
      </c>
      <c r="H181" s="32">
        <v>20</v>
      </c>
      <c r="I181" s="32">
        <v>8</v>
      </c>
      <c r="J181" s="32">
        <v>1</v>
      </c>
      <c r="K181" s="32">
        <v>463</v>
      </c>
      <c r="L181" s="53">
        <f t="shared" si="3"/>
        <v>640</v>
      </c>
    </row>
    <row r="182" spans="1:12" x14ac:dyDescent="0.25">
      <c r="A182" s="23" t="s">
        <v>1755</v>
      </c>
      <c r="B182" s="32">
        <v>354</v>
      </c>
      <c r="C182" s="32">
        <v>97</v>
      </c>
      <c r="D182" s="32">
        <v>90</v>
      </c>
      <c r="E182" s="32">
        <v>86</v>
      </c>
      <c r="F182" s="32">
        <v>73</v>
      </c>
      <c r="G182" s="32">
        <v>34</v>
      </c>
      <c r="H182" s="32">
        <v>15</v>
      </c>
      <c r="I182" s="32">
        <v>6</v>
      </c>
      <c r="J182" s="32">
        <v>1</v>
      </c>
      <c r="K182" s="32">
        <v>402</v>
      </c>
      <c r="L182" s="53">
        <f t="shared" si="3"/>
        <v>756</v>
      </c>
    </row>
    <row r="183" spans="1:12" x14ac:dyDescent="0.25">
      <c r="A183" s="23" t="s">
        <v>1756</v>
      </c>
      <c r="B183" s="32">
        <v>136</v>
      </c>
      <c r="C183" s="32">
        <v>81</v>
      </c>
      <c r="D183" s="32">
        <v>44</v>
      </c>
      <c r="E183" s="32">
        <v>61</v>
      </c>
      <c r="F183" s="32">
        <v>48</v>
      </c>
      <c r="G183" s="32">
        <v>16</v>
      </c>
      <c r="H183" s="32">
        <v>8</v>
      </c>
      <c r="I183" s="32">
        <v>2</v>
      </c>
      <c r="J183" s="32">
        <v>2</v>
      </c>
      <c r="K183" s="32">
        <v>262</v>
      </c>
      <c r="L183" s="53">
        <f t="shared" si="3"/>
        <v>398</v>
      </c>
    </row>
    <row r="184" spans="1:12" x14ac:dyDescent="0.25">
      <c r="A184" s="23" t="s">
        <v>1757</v>
      </c>
      <c r="B184" s="32">
        <v>6</v>
      </c>
      <c r="C184" s="32">
        <v>1</v>
      </c>
      <c r="D184" s="32">
        <v>1</v>
      </c>
      <c r="E184" s="32">
        <v>1</v>
      </c>
      <c r="F184" s="32" t="s">
        <v>1353</v>
      </c>
      <c r="G184" s="32" t="s">
        <v>1353</v>
      </c>
      <c r="H184" s="32">
        <v>1</v>
      </c>
      <c r="I184" s="32">
        <v>1</v>
      </c>
      <c r="J184" s="32" t="s">
        <v>1353</v>
      </c>
      <c r="K184" s="32">
        <v>5</v>
      </c>
      <c r="L184" s="53">
        <f t="shared" si="3"/>
        <v>11</v>
      </c>
    </row>
    <row r="185" spans="1:12" x14ac:dyDescent="0.25">
      <c r="A185" s="23" t="s">
        <v>1758</v>
      </c>
      <c r="B185" s="32">
        <v>6</v>
      </c>
      <c r="C185" s="32">
        <v>2</v>
      </c>
      <c r="D185" s="32">
        <v>1</v>
      </c>
      <c r="E185" s="32">
        <v>1</v>
      </c>
      <c r="F185" s="32" t="s">
        <v>1353</v>
      </c>
      <c r="G185" s="32">
        <v>1</v>
      </c>
      <c r="H185" s="32">
        <v>1</v>
      </c>
      <c r="I185" s="32" t="s">
        <v>1353</v>
      </c>
      <c r="J185" s="32" t="s">
        <v>1353</v>
      </c>
      <c r="K185" s="32">
        <v>6</v>
      </c>
      <c r="L185" s="53">
        <f t="shared" si="3"/>
        <v>12</v>
      </c>
    </row>
    <row r="186" spans="1:12" x14ac:dyDescent="0.25">
      <c r="A186" s="23" t="s">
        <v>1759</v>
      </c>
      <c r="B186" s="32">
        <v>6</v>
      </c>
      <c r="C186" s="32" t="s">
        <v>1353</v>
      </c>
      <c r="D186" s="32">
        <v>5</v>
      </c>
      <c r="E186" s="32" t="s">
        <v>1353</v>
      </c>
      <c r="F186" s="32">
        <v>6</v>
      </c>
      <c r="G186" s="32">
        <v>2</v>
      </c>
      <c r="H186" s="32">
        <v>1</v>
      </c>
      <c r="I186" s="32" t="s">
        <v>1353</v>
      </c>
      <c r="J186" s="32" t="s">
        <v>1353</v>
      </c>
      <c r="K186" s="32">
        <v>14</v>
      </c>
      <c r="L186" s="53">
        <f t="shared" si="3"/>
        <v>20</v>
      </c>
    </row>
    <row r="187" spans="1:12" x14ac:dyDescent="0.25">
      <c r="A187" s="23" t="s">
        <v>1760</v>
      </c>
      <c r="B187" s="32">
        <v>18</v>
      </c>
      <c r="C187" s="32">
        <v>9</v>
      </c>
      <c r="D187" s="32">
        <v>5</v>
      </c>
      <c r="E187" s="32">
        <v>4</v>
      </c>
      <c r="F187" s="32">
        <v>9</v>
      </c>
      <c r="G187" s="32">
        <v>8</v>
      </c>
      <c r="H187" s="32">
        <v>4</v>
      </c>
      <c r="I187" s="32">
        <v>3</v>
      </c>
      <c r="J187" s="32" t="s">
        <v>1353</v>
      </c>
      <c r="K187" s="32">
        <v>42</v>
      </c>
      <c r="L187" s="53">
        <f t="shared" si="3"/>
        <v>60</v>
      </c>
    </row>
    <row r="188" spans="1:12" x14ac:dyDescent="0.25">
      <c r="A188" s="23" t="s">
        <v>1761</v>
      </c>
      <c r="B188" s="32">
        <v>79</v>
      </c>
      <c r="C188" s="32">
        <v>22</v>
      </c>
      <c r="D188" s="32">
        <v>5</v>
      </c>
      <c r="E188" s="32" t="s">
        <v>1353</v>
      </c>
      <c r="F188" s="32">
        <v>2</v>
      </c>
      <c r="G188" s="32">
        <v>1</v>
      </c>
      <c r="H188" s="32" t="s">
        <v>1353</v>
      </c>
      <c r="I188" s="32" t="s">
        <v>1353</v>
      </c>
      <c r="J188" s="32" t="s">
        <v>1353</v>
      </c>
      <c r="K188" s="32">
        <v>30</v>
      </c>
      <c r="L188" s="53">
        <f t="shared" si="3"/>
        <v>109</v>
      </c>
    </row>
    <row r="189" spans="1:12" x14ac:dyDescent="0.25">
      <c r="A189" s="23" t="s">
        <v>1762</v>
      </c>
      <c r="B189" s="32">
        <v>25</v>
      </c>
      <c r="C189" s="32">
        <v>11</v>
      </c>
      <c r="D189" s="32">
        <v>6</v>
      </c>
      <c r="E189" s="32">
        <v>5</v>
      </c>
      <c r="F189" s="32">
        <v>5</v>
      </c>
      <c r="G189" s="32">
        <v>3</v>
      </c>
      <c r="H189" s="32">
        <v>2</v>
      </c>
      <c r="I189" s="32">
        <v>3</v>
      </c>
      <c r="J189" s="32" t="s">
        <v>1353</v>
      </c>
      <c r="K189" s="32">
        <v>35</v>
      </c>
      <c r="L189" s="53">
        <f t="shared" si="3"/>
        <v>60</v>
      </c>
    </row>
    <row r="190" spans="1:12" x14ac:dyDescent="0.25">
      <c r="A190" s="23" t="s">
        <v>1763</v>
      </c>
      <c r="B190" s="32">
        <v>78</v>
      </c>
      <c r="C190" s="32">
        <v>47</v>
      </c>
      <c r="D190" s="32">
        <v>37</v>
      </c>
      <c r="E190" s="32">
        <v>35</v>
      </c>
      <c r="F190" s="32">
        <v>26</v>
      </c>
      <c r="G190" s="32">
        <v>4</v>
      </c>
      <c r="H190" s="32">
        <v>2</v>
      </c>
      <c r="I190" s="32" t="s">
        <v>1353</v>
      </c>
      <c r="J190" s="32" t="s">
        <v>1353</v>
      </c>
      <c r="K190" s="32">
        <v>151</v>
      </c>
      <c r="L190" s="53">
        <f t="shared" si="3"/>
        <v>229</v>
      </c>
    </row>
    <row r="191" spans="1:12" x14ac:dyDescent="0.25">
      <c r="A191" s="23" t="s">
        <v>1764</v>
      </c>
      <c r="B191" s="32">
        <v>27</v>
      </c>
      <c r="C191" s="32">
        <v>11</v>
      </c>
      <c r="D191" s="32">
        <v>7</v>
      </c>
      <c r="E191" s="32">
        <v>7</v>
      </c>
      <c r="F191" s="32">
        <v>2</v>
      </c>
      <c r="G191" s="32">
        <v>2</v>
      </c>
      <c r="H191" s="32">
        <v>2</v>
      </c>
      <c r="I191" s="32" t="s">
        <v>1353</v>
      </c>
      <c r="J191" s="32" t="s">
        <v>1353</v>
      </c>
      <c r="K191" s="32">
        <v>31</v>
      </c>
      <c r="L191" s="53">
        <f t="shared" si="3"/>
        <v>58</v>
      </c>
    </row>
    <row r="192" spans="1:12" x14ac:dyDescent="0.25">
      <c r="A192" s="23" t="s">
        <v>1765</v>
      </c>
      <c r="B192" s="32">
        <v>603</v>
      </c>
      <c r="C192" s="32">
        <v>226</v>
      </c>
      <c r="D192" s="32">
        <v>109</v>
      </c>
      <c r="E192" s="32">
        <v>50</v>
      </c>
      <c r="F192" s="32">
        <v>29</v>
      </c>
      <c r="G192" s="32">
        <v>19</v>
      </c>
      <c r="H192" s="32">
        <v>11</v>
      </c>
      <c r="I192" s="32">
        <v>4</v>
      </c>
      <c r="J192" s="32">
        <v>1</v>
      </c>
      <c r="K192" s="32">
        <v>449</v>
      </c>
      <c r="L192" s="53">
        <f t="shared" si="3"/>
        <v>1052</v>
      </c>
    </row>
    <row r="193" spans="1:12" x14ac:dyDescent="0.25">
      <c r="A193" s="23" t="s">
        <v>1766</v>
      </c>
      <c r="B193" s="32">
        <v>269</v>
      </c>
      <c r="C193" s="32">
        <v>57</v>
      </c>
      <c r="D193" s="32">
        <v>27</v>
      </c>
      <c r="E193" s="32">
        <v>12</v>
      </c>
      <c r="F193" s="32">
        <v>11</v>
      </c>
      <c r="G193" s="32">
        <v>4</v>
      </c>
      <c r="H193" s="32">
        <v>1</v>
      </c>
      <c r="I193" s="32" t="s">
        <v>1353</v>
      </c>
      <c r="J193" s="32" t="s">
        <v>1353</v>
      </c>
      <c r="K193" s="32">
        <v>112</v>
      </c>
      <c r="L193" s="53">
        <f t="shared" si="3"/>
        <v>381</v>
      </c>
    </row>
    <row r="194" spans="1:12" x14ac:dyDescent="0.25">
      <c r="A194" s="23" t="s">
        <v>1767</v>
      </c>
      <c r="B194" s="32">
        <v>13</v>
      </c>
      <c r="C194" s="32">
        <v>5</v>
      </c>
      <c r="D194" s="32">
        <v>1</v>
      </c>
      <c r="E194" s="32" t="s">
        <v>1353</v>
      </c>
      <c r="F194" s="32">
        <v>1</v>
      </c>
      <c r="G194" s="32" t="s">
        <v>1353</v>
      </c>
      <c r="H194" s="32" t="s">
        <v>1353</v>
      </c>
      <c r="I194" s="32" t="s">
        <v>1353</v>
      </c>
      <c r="J194" s="32" t="s">
        <v>1353</v>
      </c>
      <c r="K194" s="32">
        <v>7</v>
      </c>
      <c r="L194" s="53">
        <f t="shared" si="3"/>
        <v>20</v>
      </c>
    </row>
    <row r="195" spans="1:12" x14ac:dyDescent="0.25">
      <c r="A195" s="23" t="s">
        <v>1768</v>
      </c>
      <c r="B195" s="32">
        <v>15</v>
      </c>
      <c r="C195" s="32">
        <v>6</v>
      </c>
      <c r="D195" s="32">
        <v>1</v>
      </c>
      <c r="E195" s="32">
        <v>5</v>
      </c>
      <c r="F195" s="32">
        <v>3</v>
      </c>
      <c r="G195" s="32">
        <v>3</v>
      </c>
      <c r="H195" s="32">
        <v>5</v>
      </c>
      <c r="I195" s="32" t="s">
        <v>1353</v>
      </c>
      <c r="J195" s="32" t="s">
        <v>1353</v>
      </c>
      <c r="K195" s="32">
        <v>23</v>
      </c>
      <c r="L195" s="53">
        <f t="shared" si="3"/>
        <v>38</v>
      </c>
    </row>
    <row r="196" spans="1:12" x14ac:dyDescent="0.25">
      <c r="A196" s="23" t="s">
        <v>1769</v>
      </c>
      <c r="B196" s="32">
        <v>81</v>
      </c>
      <c r="C196" s="32">
        <v>18</v>
      </c>
      <c r="D196" s="32">
        <v>10</v>
      </c>
      <c r="E196" s="32">
        <v>3</v>
      </c>
      <c r="F196" s="32">
        <v>1</v>
      </c>
      <c r="G196" s="32">
        <v>1</v>
      </c>
      <c r="H196" s="32" t="s">
        <v>1353</v>
      </c>
      <c r="I196" s="32" t="s">
        <v>1353</v>
      </c>
      <c r="J196" s="32" t="s">
        <v>1353</v>
      </c>
      <c r="K196" s="32">
        <v>33</v>
      </c>
      <c r="L196" s="53">
        <f t="shared" si="3"/>
        <v>114</v>
      </c>
    </row>
    <row r="197" spans="1:12" x14ac:dyDescent="0.25">
      <c r="A197" s="23" t="s">
        <v>1770</v>
      </c>
      <c r="B197" s="32">
        <v>124</v>
      </c>
      <c r="C197" s="32">
        <v>46</v>
      </c>
      <c r="D197" s="32">
        <v>28</v>
      </c>
      <c r="E197" s="32">
        <v>38</v>
      </c>
      <c r="F197" s="32">
        <v>57</v>
      </c>
      <c r="G197" s="32">
        <v>30</v>
      </c>
      <c r="H197" s="32">
        <v>28</v>
      </c>
      <c r="I197" s="32">
        <v>4</v>
      </c>
      <c r="J197" s="32">
        <v>1</v>
      </c>
      <c r="K197" s="32">
        <v>232</v>
      </c>
      <c r="L197" s="53">
        <f t="shared" si="3"/>
        <v>356</v>
      </c>
    </row>
    <row r="198" spans="1:12" x14ac:dyDescent="0.25">
      <c r="A198" s="23" t="s">
        <v>1771</v>
      </c>
      <c r="B198" s="32">
        <v>45</v>
      </c>
      <c r="C198" s="32">
        <v>15</v>
      </c>
      <c r="D198" s="32">
        <v>17</v>
      </c>
      <c r="E198" s="32">
        <v>22</v>
      </c>
      <c r="F198" s="32">
        <v>31</v>
      </c>
      <c r="G198" s="32">
        <v>18</v>
      </c>
      <c r="H198" s="32">
        <v>16</v>
      </c>
      <c r="I198" s="32">
        <v>2</v>
      </c>
      <c r="J198" s="32">
        <v>1</v>
      </c>
      <c r="K198" s="32">
        <v>122</v>
      </c>
      <c r="L198" s="53">
        <f t="shared" si="3"/>
        <v>167</v>
      </c>
    </row>
    <row r="199" spans="1:12" x14ac:dyDescent="0.25">
      <c r="A199" s="23" t="s">
        <v>1772</v>
      </c>
      <c r="B199" s="32">
        <v>613</v>
      </c>
      <c r="C199" s="32">
        <v>208</v>
      </c>
      <c r="D199" s="32">
        <v>134</v>
      </c>
      <c r="E199" s="32">
        <v>103</v>
      </c>
      <c r="F199" s="32">
        <v>115</v>
      </c>
      <c r="G199" s="32">
        <v>46</v>
      </c>
      <c r="H199" s="32">
        <v>22</v>
      </c>
      <c r="I199" s="32">
        <v>12</v>
      </c>
      <c r="J199" s="32" t="s">
        <v>1353</v>
      </c>
      <c r="K199" s="32">
        <v>640</v>
      </c>
      <c r="L199" s="53">
        <f t="shared" si="3"/>
        <v>1253</v>
      </c>
    </row>
    <row r="200" spans="1:12" x14ac:dyDescent="0.25">
      <c r="A200" s="23" t="s">
        <v>1773</v>
      </c>
      <c r="B200" s="32">
        <v>5</v>
      </c>
      <c r="C200" s="32">
        <v>9</v>
      </c>
      <c r="D200" s="32">
        <v>6</v>
      </c>
      <c r="E200" s="32">
        <v>6</v>
      </c>
      <c r="F200" s="32">
        <v>12</v>
      </c>
      <c r="G200" s="32">
        <v>8</v>
      </c>
      <c r="H200" s="32">
        <v>11</v>
      </c>
      <c r="I200" s="32">
        <v>11</v>
      </c>
      <c r="J200" s="32">
        <v>4</v>
      </c>
      <c r="K200" s="32">
        <v>67</v>
      </c>
      <c r="L200" s="53">
        <f t="shared" si="3"/>
        <v>72</v>
      </c>
    </row>
    <row r="201" spans="1:12" x14ac:dyDescent="0.25">
      <c r="A201" s="23" t="s">
        <v>1774</v>
      </c>
      <c r="B201" s="32">
        <v>44</v>
      </c>
      <c r="C201" s="32">
        <v>15</v>
      </c>
      <c r="D201" s="32">
        <v>12</v>
      </c>
      <c r="E201" s="32">
        <v>13</v>
      </c>
      <c r="F201" s="32">
        <v>29</v>
      </c>
      <c r="G201" s="32">
        <v>20</v>
      </c>
      <c r="H201" s="32">
        <v>14</v>
      </c>
      <c r="I201" s="32">
        <v>10</v>
      </c>
      <c r="J201" s="32">
        <v>2</v>
      </c>
      <c r="K201" s="32">
        <v>115</v>
      </c>
      <c r="L201" s="53">
        <f t="shared" si="3"/>
        <v>159</v>
      </c>
    </row>
    <row r="202" spans="1:12" x14ac:dyDescent="0.25">
      <c r="A202" s="23" t="s">
        <v>1775</v>
      </c>
      <c r="B202" s="32">
        <v>714</v>
      </c>
      <c r="C202" s="32">
        <v>383</v>
      </c>
      <c r="D202" s="32">
        <v>172</v>
      </c>
      <c r="E202" s="32">
        <v>125</v>
      </c>
      <c r="F202" s="32">
        <v>82</v>
      </c>
      <c r="G202" s="32">
        <v>35</v>
      </c>
      <c r="H202" s="32">
        <v>15</v>
      </c>
      <c r="I202" s="32">
        <v>13</v>
      </c>
      <c r="J202" s="32">
        <v>1</v>
      </c>
      <c r="K202" s="32">
        <v>826</v>
      </c>
      <c r="L202" s="53">
        <f t="shared" si="3"/>
        <v>1540</v>
      </c>
    </row>
    <row r="203" spans="1:12" x14ac:dyDescent="0.25">
      <c r="A203" s="23" t="s">
        <v>1776</v>
      </c>
      <c r="B203" s="32">
        <v>23</v>
      </c>
      <c r="C203" s="32">
        <v>23</v>
      </c>
      <c r="D203" s="32">
        <v>23</v>
      </c>
      <c r="E203" s="32">
        <v>34</v>
      </c>
      <c r="F203" s="32">
        <v>33</v>
      </c>
      <c r="G203" s="32">
        <v>8</v>
      </c>
      <c r="H203" s="32">
        <v>2</v>
      </c>
      <c r="I203" s="32">
        <v>1</v>
      </c>
      <c r="J203" s="32">
        <v>2</v>
      </c>
      <c r="K203" s="32">
        <v>126</v>
      </c>
      <c r="L203" s="53">
        <f t="shared" si="3"/>
        <v>149</v>
      </c>
    </row>
    <row r="204" spans="1:12" x14ac:dyDescent="0.25">
      <c r="A204" s="23" t="s">
        <v>1777</v>
      </c>
      <c r="B204" s="32">
        <v>30</v>
      </c>
      <c r="C204" s="32">
        <v>11</v>
      </c>
      <c r="D204" s="32">
        <v>10</v>
      </c>
      <c r="E204" s="32">
        <v>15</v>
      </c>
      <c r="F204" s="32">
        <v>20</v>
      </c>
      <c r="G204" s="32">
        <v>10</v>
      </c>
      <c r="H204" s="32">
        <v>4</v>
      </c>
      <c r="I204" s="32">
        <v>1</v>
      </c>
      <c r="J204" s="32" t="s">
        <v>1353</v>
      </c>
      <c r="K204" s="32">
        <v>71</v>
      </c>
      <c r="L204" s="53">
        <f t="shared" si="3"/>
        <v>101</v>
      </c>
    </row>
    <row r="205" spans="1:12" x14ac:dyDescent="0.25">
      <c r="A205" s="23" t="s">
        <v>1778</v>
      </c>
      <c r="B205" s="32">
        <v>9</v>
      </c>
      <c r="C205" s="32">
        <v>11</v>
      </c>
      <c r="D205" s="32">
        <v>4</v>
      </c>
      <c r="E205" s="32">
        <v>4</v>
      </c>
      <c r="F205" s="32">
        <v>7</v>
      </c>
      <c r="G205" s="32">
        <v>6</v>
      </c>
      <c r="H205" s="32">
        <v>1</v>
      </c>
      <c r="I205" s="32">
        <v>1</v>
      </c>
      <c r="J205" s="32" t="s">
        <v>1353</v>
      </c>
      <c r="K205" s="32">
        <v>34</v>
      </c>
      <c r="L205" s="53">
        <f t="shared" si="3"/>
        <v>43</v>
      </c>
    </row>
    <row r="206" spans="1:12" x14ac:dyDescent="0.25">
      <c r="A206" s="23" t="s">
        <v>1779</v>
      </c>
      <c r="B206" s="32">
        <v>21</v>
      </c>
      <c r="C206" s="32">
        <v>21</v>
      </c>
      <c r="D206" s="32">
        <v>11</v>
      </c>
      <c r="E206" s="32">
        <v>24</v>
      </c>
      <c r="F206" s="32">
        <v>9</v>
      </c>
      <c r="G206" s="32">
        <v>2</v>
      </c>
      <c r="H206" s="32" t="s">
        <v>1353</v>
      </c>
      <c r="I206" s="32" t="s">
        <v>1353</v>
      </c>
      <c r="J206" s="32" t="s">
        <v>1353</v>
      </c>
      <c r="K206" s="32">
        <v>67</v>
      </c>
      <c r="L206" s="53">
        <f t="shared" si="3"/>
        <v>88</v>
      </c>
    </row>
    <row r="207" spans="1:12" x14ac:dyDescent="0.25">
      <c r="A207" s="23" t="s">
        <v>1780</v>
      </c>
      <c r="B207" s="32">
        <v>72</v>
      </c>
      <c r="C207" s="32">
        <v>35</v>
      </c>
      <c r="D207" s="32">
        <v>15</v>
      </c>
      <c r="E207" s="32">
        <v>12</v>
      </c>
      <c r="F207" s="32">
        <v>15</v>
      </c>
      <c r="G207" s="32">
        <v>16</v>
      </c>
      <c r="H207" s="32">
        <v>12</v>
      </c>
      <c r="I207" s="32">
        <v>10</v>
      </c>
      <c r="J207" s="32">
        <v>4</v>
      </c>
      <c r="K207" s="32">
        <v>119</v>
      </c>
      <c r="L207" s="53">
        <f t="shared" si="3"/>
        <v>191</v>
      </c>
    </row>
    <row r="208" spans="1:12" x14ac:dyDescent="0.25">
      <c r="A208" s="23" t="s">
        <v>1781</v>
      </c>
      <c r="B208" s="32">
        <v>18</v>
      </c>
      <c r="C208" s="32">
        <v>15</v>
      </c>
      <c r="D208" s="32">
        <v>7</v>
      </c>
      <c r="E208" s="32">
        <v>11</v>
      </c>
      <c r="F208" s="32">
        <v>14</v>
      </c>
      <c r="G208" s="32">
        <v>10</v>
      </c>
      <c r="H208" s="32">
        <v>6</v>
      </c>
      <c r="I208" s="32" t="s">
        <v>1353</v>
      </c>
      <c r="J208" s="32" t="s">
        <v>1353</v>
      </c>
      <c r="K208" s="32">
        <v>63</v>
      </c>
      <c r="L208" s="53">
        <f t="shared" si="3"/>
        <v>81</v>
      </c>
    </row>
    <row r="209" spans="1:12" x14ac:dyDescent="0.25">
      <c r="A209" s="23" t="s">
        <v>1782</v>
      </c>
      <c r="B209" s="32">
        <v>107</v>
      </c>
      <c r="C209" s="32">
        <v>39</v>
      </c>
      <c r="D209" s="32">
        <v>24</v>
      </c>
      <c r="E209" s="32">
        <v>21</v>
      </c>
      <c r="F209" s="32">
        <v>22</v>
      </c>
      <c r="G209" s="32">
        <v>7</v>
      </c>
      <c r="H209" s="32" t="s">
        <v>1353</v>
      </c>
      <c r="I209" s="32">
        <v>3</v>
      </c>
      <c r="J209" s="32">
        <v>1</v>
      </c>
      <c r="K209" s="32">
        <v>117</v>
      </c>
      <c r="L209" s="53">
        <f t="shared" si="3"/>
        <v>224</v>
      </c>
    </row>
    <row r="210" spans="1:12" x14ac:dyDescent="0.25">
      <c r="A210" s="23" t="s">
        <v>1783</v>
      </c>
      <c r="B210" s="32">
        <v>56</v>
      </c>
      <c r="C210" s="32">
        <v>45</v>
      </c>
      <c r="D210" s="32">
        <v>31</v>
      </c>
      <c r="E210" s="32">
        <v>16</v>
      </c>
      <c r="F210" s="32">
        <v>22</v>
      </c>
      <c r="G210" s="32">
        <v>10</v>
      </c>
      <c r="H210" s="32">
        <v>3</v>
      </c>
      <c r="I210" s="32">
        <v>3</v>
      </c>
      <c r="J210" s="32" t="s">
        <v>1353</v>
      </c>
      <c r="K210" s="32">
        <v>130</v>
      </c>
      <c r="L210" s="53">
        <f t="shared" si="3"/>
        <v>186</v>
      </c>
    </row>
    <row r="211" spans="1:12" x14ac:dyDescent="0.25">
      <c r="A211" s="23" t="s">
        <v>1784</v>
      </c>
      <c r="B211" s="32">
        <v>199</v>
      </c>
      <c r="C211" s="32">
        <v>72</v>
      </c>
      <c r="D211" s="32">
        <v>72</v>
      </c>
      <c r="E211" s="32">
        <v>69</v>
      </c>
      <c r="F211" s="32">
        <v>116</v>
      </c>
      <c r="G211" s="32">
        <v>96</v>
      </c>
      <c r="H211" s="32">
        <v>65</v>
      </c>
      <c r="I211" s="32">
        <v>17</v>
      </c>
      <c r="J211" s="32">
        <v>1</v>
      </c>
      <c r="K211" s="32">
        <v>508</v>
      </c>
      <c r="L211" s="53">
        <f t="shared" si="3"/>
        <v>707</v>
      </c>
    </row>
    <row r="212" spans="1:12" x14ac:dyDescent="0.25">
      <c r="A212" s="23" t="s">
        <v>1785</v>
      </c>
      <c r="B212" s="32">
        <v>19</v>
      </c>
      <c r="C212" s="32">
        <v>11</v>
      </c>
      <c r="D212" s="32">
        <v>13</v>
      </c>
      <c r="E212" s="32">
        <v>18</v>
      </c>
      <c r="F212" s="32">
        <v>16</v>
      </c>
      <c r="G212" s="32">
        <v>5</v>
      </c>
      <c r="H212" s="32">
        <v>11</v>
      </c>
      <c r="I212" s="32">
        <v>3</v>
      </c>
      <c r="J212" s="32">
        <v>1</v>
      </c>
      <c r="K212" s="32">
        <v>78</v>
      </c>
      <c r="L212" s="53">
        <f t="shared" si="3"/>
        <v>97</v>
      </c>
    </row>
    <row r="213" spans="1:12" x14ac:dyDescent="0.25">
      <c r="A213" s="23" t="s">
        <v>1786</v>
      </c>
      <c r="B213" s="32">
        <v>36</v>
      </c>
      <c r="C213" s="32">
        <v>9</v>
      </c>
      <c r="D213" s="32">
        <v>2</v>
      </c>
      <c r="E213" s="32">
        <v>1</v>
      </c>
      <c r="F213" s="32">
        <v>1</v>
      </c>
      <c r="G213" s="32">
        <v>1</v>
      </c>
      <c r="H213" s="32">
        <v>2</v>
      </c>
      <c r="I213" s="32" t="s">
        <v>1353</v>
      </c>
      <c r="J213" s="32" t="s">
        <v>1353</v>
      </c>
      <c r="K213" s="32">
        <v>16</v>
      </c>
      <c r="L213" s="53">
        <f t="shared" si="3"/>
        <v>52</v>
      </c>
    </row>
    <row r="214" spans="1:12" x14ac:dyDescent="0.25">
      <c r="A214" s="23" t="s">
        <v>1787</v>
      </c>
      <c r="B214" s="32">
        <v>42</v>
      </c>
      <c r="C214" s="32">
        <v>19</v>
      </c>
      <c r="D214" s="32">
        <v>13</v>
      </c>
      <c r="E214" s="32">
        <v>8</v>
      </c>
      <c r="F214" s="32">
        <v>11</v>
      </c>
      <c r="G214" s="32">
        <v>9</v>
      </c>
      <c r="H214" s="32">
        <v>7</v>
      </c>
      <c r="I214" s="32">
        <v>2</v>
      </c>
      <c r="J214" s="32" t="s">
        <v>1353</v>
      </c>
      <c r="K214" s="32">
        <v>69</v>
      </c>
      <c r="L214" s="53">
        <f t="shared" si="3"/>
        <v>111</v>
      </c>
    </row>
    <row r="215" spans="1:12" x14ac:dyDescent="0.25">
      <c r="A215" s="23" t="s">
        <v>1788</v>
      </c>
      <c r="B215" s="32">
        <v>83</v>
      </c>
      <c r="C215" s="32">
        <v>43</v>
      </c>
      <c r="D215" s="32">
        <v>62</v>
      </c>
      <c r="E215" s="32">
        <v>69</v>
      </c>
      <c r="F215" s="32">
        <v>52</v>
      </c>
      <c r="G215" s="32">
        <v>20</v>
      </c>
      <c r="H215" s="32">
        <v>9</v>
      </c>
      <c r="I215" s="32">
        <v>7</v>
      </c>
      <c r="J215" s="32">
        <v>1</v>
      </c>
      <c r="K215" s="32">
        <v>263</v>
      </c>
      <c r="L215" s="53">
        <f t="shared" si="3"/>
        <v>346</v>
      </c>
    </row>
    <row r="216" spans="1:12" x14ac:dyDescent="0.25">
      <c r="A216" s="23" t="s">
        <v>1789</v>
      </c>
      <c r="B216" s="32">
        <v>6</v>
      </c>
      <c r="C216" s="32">
        <v>7</v>
      </c>
      <c r="D216" s="32">
        <v>1</v>
      </c>
      <c r="E216" s="32" t="s">
        <v>1353</v>
      </c>
      <c r="F216" s="32">
        <v>2</v>
      </c>
      <c r="G216" s="32">
        <v>1</v>
      </c>
      <c r="H216" s="32">
        <v>3</v>
      </c>
      <c r="I216" s="32" t="s">
        <v>1353</v>
      </c>
      <c r="J216" s="32" t="s">
        <v>1353</v>
      </c>
      <c r="K216" s="32">
        <v>14</v>
      </c>
      <c r="L216" s="53">
        <f t="shared" si="3"/>
        <v>20</v>
      </c>
    </row>
    <row r="217" spans="1:12" x14ac:dyDescent="0.25">
      <c r="A217" s="23" t="s">
        <v>1790</v>
      </c>
      <c r="B217" s="32">
        <v>42</v>
      </c>
      <c r="C217" s="32">
        <v>41</v>
      </c>
      <c r="D217" s="32">
        <v>34</v>
      </c>
      <c r="E217" s="32">
        <v>34</v>
      </c>
      <c r="F217" s="32">
        <v>22</v>
      </c>
      <c r="G217" s="32">
        <v>11</v>
      </c>
      <c r="H217" s="32">
        <v>3</v>
      </c>
      <c r="I217" s="32">
        <v>1</v>
      </c>
      <c r="J217" s="32" t="s">
        <v>1353</v>
      </c>
      <c r="K217" s="32">
        <v>146</v>
      </c>
      <c r="L217" s="53">
        <f t="shared" si="3"/>
        <v>188</v>
      </c>
    </row>
    <row r="218" spans="1:12" x14ac:dyDescent="0.25">
      <c r="A218" s="23" t="s">
        <v>1791</v>
      </c>
      <c r="B218" s="32">
        <v>12</v>
      </c>
      <c r="C218" s="32" t="s">
        <v>1353</v>
      </c>
      <c r="D218" s="32">
        <v>3</v>
      </c>
      <c r="E218" s="32">
        <v>1</v>
      </c>
      <c r="F218" s="32">
        <v>3</v>
      </c>
      <c r="G218" s="32" t="s">
        <v>1353</v>
      </c>
      <c r="H218" s="32">
        <v>1</v>
      </c>
      <c r="I218" s="32">
        <v>2</v>
      </c>
      <c r="J218" s="32">
        <v>1</v>
      </c>
      <c r="K218" s="32">
        <v>11</v>
      </c>
      <c r="L218" s="53">
        <f t="shared" si="3"/>
        <v>23</v>
      </c>
    </row>
    <row r="219" spans="1:12" x14ac:dyDescent="0.25">
      <c r="A219" s="23" t="s">
        <v>1792</v>
      </c>
      <c r="B219" s="32">
        <v>27</v>
      </c>
      <c r="C219" s="32">
        <v>7</v>
      </c>
      <c r="D219" s="32">
        <v>6</v>
      </c>
      <c r="E219" s="32">
        <v>5</v>
      </c>
      <c r="F219" s="32">
        <v>3</v>
      </c>
      <c r="G219" s="32">
        <v>3</v>
      </c>
      <c r="H219" s="32">
        <v>3</v>
      </c>
      <c r="I219" s="32">
        <v>1</v>
      </c>
      <c r="J219" s="32" t="s">
        <v>1353</v>
      </c>
      <c r="K219" s="32">
        <v>28</v>
      </c>
      <c r="L219" s="53">
        <f t="shared" si="3"/>
        <v>55</v>
      </c>
    </row>
    <row r="220" spans="1:12" x14ac:dyDescent="0.25">
      <c r="A220" s="23" t="s">
        <v>1793</v>
      </c>
      <c r="B220" s="32">
        <v>12</v>
      </c>
      <c r="C220" s="32">
        <v>6</v>
      </c>
      <c r="D220" s="32">
        <v>6</v>
      </c>
      <c r="E220" s="32">
        <v>5</v>
      </c>
      <c r="F220" s="32">
        <v>8</v>
      </c>
      <c r="G220" s="32">
        <v>3</v>
      </c>
      <c r="H220" s="32">
        <v>6</v>
      </c>
      <c r="I220" s="32">
        <v>5</v>
      </c>
      <c r="J220" s="32">
        <v>3</v>
      </c>
      <c r="K220" s="32">
        <v>42</v>
      </c>
      <c r="L220" s="53">
        <f t="shared" si="3"/>
        <v>54</v>
      </c>
    </row>
    <row r="221" spans="1:12" x14ac:dyDescent="0.25">
      <c r="A221" s="23" t="s">
        <v>1794</v>
      </c>
      <c r="B221" s="32">
        <v>13</v>
      </c>
      <c r="C221" s="32">
        <v>5</v>
      </c>
      <c r="D221" s="32">
        <v>9</v>
      </c>
      <c r="E221" s="32">
        <v>3</v>
      </c>
      <c r="F221" s="32">
        <v>3</v>
      </c>
      <c r="G221" s="32">
        <v>1</v>
      </c>
      <c r="H221" s="32">
        <v>5</v>
      </c>
      <c r="I221" s="32" t="s">
        <v>1353</v>
      </c>
      <c r="J221" s="32">
        <v>3</v>
      </c>
      <c r="K221" s="32">
        <v>29</v>
      </c>
      <c r="L221" s="53">
        <f t="shared" si="3"/>
        <v>42</v>
      </c>
    </row>
    <row r="222" spans="1:12" x14ac:dyDescent="0.25">
      <c r="A222" s="23" t="s">
        <v>1795</v>
      </c>
      <c r="B222" s="32">
        <v>17</v>
      </c>
      <c r="C222" s="32">
        <v>11</v>
      </c>
      <c r="D222" s="32">
        <v>4</v>
      </c>
      <c r="E222" s="32">
        <v>10</v>
      </c>
      <c r="F222" s="32">
        <v>7</v>
      </c>
      <c r="G222" s="32">
        <v>11</v>
      </c>
      <c r="H222" s="32">
        <v>9</v>
      </c>
      <c r="I222" s="32">
        <v>3</v>
      </c>
      <c r="J222" s="32">
        <v>1</v>
      </c>
      <c r="K222" s="32">
        <v>56</v>
      </c>
      <c r="L222" s="53">
        <f t="shared" ref="L222:L265" si="4">SUM(B222,K222)</f>
        <v>73</v>
      </c>
    </row>
    <row r="223" spans="1:12" x14ac:dyDescent="0.25">
      <c r="A223" s="23" t="s">
        <v>1796</v>
      </c>
      <c r="B223" s="32">
        <v>41</v>
      </c>
      <c r="C223" s="32">
        <v>21</v>
      </c>
      <c r="D223" s="32">
        <v>15</v>
      </c>
      <c r="E223" s="32">
        <v>20</v>
      </c>
      <c r="F223" s="32">
        <v>15</v>
      </c>
      <c r="G223" s="32">
        <v>2</v>
      </c>
      <c r="H223" s="32">
        <v>4</v>
      </c>
      <c r="I223" s="32">
        <v>2</v>
      </c>
      <c r="J223" s="32" t="s">
        <v>1353</v>
      </c>
      <c r="K223" s="32">
        <v>79</v>
      </c>
      <c r="L223" s="53">
        <f t="shared" si="4"/>
        <v>120</v>
      </c>
    </row>
    <row r="224" spans="1:12" x14ac:dyDescent="0.25">
      <c r="A224" s="23" t="s">
        <v>1797</v>
      </c>
      <c r="B224" s="32">
        <v>26</v>
      </c>
      <c r="C224" s="32">
        <v>12</v>
      </c>
      <c r="D224" s="32">
        <v>4</v>
      </c>
      <c r="E224" s="32">
        <v>3</v>
      </c>
      <c r="F224" s="32">
        <v>3</v>
      </c>
      <c r="G224" s="32">
        <v>3</v>
      </c>
      <c r="H224" s="32">
        <v>1</v>
      </c>
      <c r="I224" s="32">
        <v>1</v>
      </c>
      <c r="J224" s="32" t="s">
        <v>1353</v>
      </c>
      <c r="K224" s="32">
        <v>27</v>
      </c>
      <c r="L224" s="53">
        <f t="shared" si="4"/>
        <v>53</v>
      </c>
    </row>
    <row r="225" spans="1:12" x14ac:dyDescent="0.25">
      <c r="A225" s="23" t="s">
        <v>1798</v>
      </c>
      <c r="B225" s="32">
        <v>166</v>
      </c>
      <c r="C225" s="32">
        <v>101</v>
      </c>
      <c r="D225" s="32">
        <v>103</v>
      </c>
      <c r="E225" s="32">
        <v>113</v>
      </c>
      <c r="F225" s="32">
        <v>154</v>
      </c>
      <c r="G225" s="32">
        <v>79</v>
      </c>
      <c r="H225" s="32">
        <v>30</v>
      </c>
      <c r="I225" s="32">
        <v>9</v>
      </c>
      <c r="J225" s="32">
        <v>2</v>
      </c>
      <c r="K225" s="32">
        <v>591</v>
      </c>
      <c r="L225" s="53">
        <f t="shared" si="4"/>
        <v>757</v>
      </c>
    </row>
    <row r="226" spans="1:12" x14ac:dyDescent="0.25">
      <c r="A226" s="23" t="s">
        <v>1799</v>
      </c>
      <c r="B226" s="32">
        <v>19</v>
      </c>
      <c r="C226" s="32">
        <v>7</v>
      </c>
      <c r="D226" s="32">
        <v>7</v>
      </c>
      <c r="E226" s="32">
        <v>14</v>
      </c>
      <c r="F226" s="32">
        <v>23</v>
      </c>
      <c r="G226" s="32">
        <v>9</v>
      </c>
      <c r="H226" s="32">
        <v>7</v>
      </c>
      <c r="I226" s="32" t="s">
        <v>1353</v>
      </c>
      <c r="J226" s="32" t="s">
        <v>1353</v>
      </c>
      <c r="K226" s="32">
        <v>67</v>
      </c>
      <c r="L226" s="53">
        <f t="shared" si="4"/>
        <v>86</v>
      </c>
    </row>
    <row r="227" spans="1:12" x14ac:dyDescent="0.25">
      <c r="A227" s="23" t="s">
        <v>1800</v>
      </c>
      <c r="B227" s="32">
        <v>20</v>
      </c>
      <c r="C227" s="32">
        <v>3</v>
      </c>
      <c r="D227" s="32">
        <v>6</v>
      </c>
      <c r="E227" s="32">
        <v>4</v>
      </c>
      <c r="F227" s="32">
        <v>3</v>
      </c>
      <c r="G227" s="32" t="s">
        <v>1353</v>
      </c>
      <c r="H227" s="32">
        <v>2</v>
      </c>
      <c r="I227" s="32" t="s">
        <v>1353</v>
      </c>
      <c r="J227" s="32">
        <v>1</v>
      </c>
      <c r="K227" s="32">
        <v>19</v>
      </c>
      <c r="L227" s="53">
        <f t="shared" si="4"/>
        <v>39</v>
      </c>
    </row>
    <row r="228" spans="1:12" x14ac:dyDescent="0.25">
      <c r="A228" s="23" t="s">
        <v>1801</v>
      </c>
      <c r="B228" s="32">
        <v>14</v>
      </c>
      <c r="C228" s="32">
        <v>8</v>
      </c>
      <c r="D228" s="32">
        <v>11</v>
      </c>
      <c r="E228" s="32">
        <v>10</v>
      </c>
      <c r="F228" s="32">
        <v>6</v>
      </c>
      <c r="G228" s="32">
        <v>1</v>
      </c>
      <c r="H228" s="32">
        <v>3</v>
      </c>
      <c r="I228" s="32">
        <v>1</v>
      </c>
      <c r="J228" s="32" t="s">
        <v>1353</v>
      </c>
      <c r="K228" s="32">
        <v>40</v>
      </c>
      <c r="L228" s="53">
        <f t="shared" si="4"/>
        <v>54</v>
      </c>
    </row>
    <row r="229" spans="1:12" x14ac:dyDescent="0.25">
      <c r="A229" s="23" t="s">
        <v>1802</v>
      </c>
      <c r="B229" s="32">
        <v>481</v>
      </c>
      <c r="C229" s="32">
        <v>269</v>
      </c>
      <c r="D229" s="32">
        <v>156</v>
      </c>
      <c r="E229" s="32">
        <v>127</v>
      </c>
      <c r="F229" s="32">
        <v>97</v>
      </c>
      <c r="G229" s="32">
        <v>24</v>
      </c>
      <c r="H229" s="32">
        <v>7</v>
      </c>
      <c r="I229" s="32">
        <v>4</v>
      </c>
      <c r="J229" s="32">
        <v>1</v>
      </c>
      <c r="K229" s="32">
        <v>685</v>
      </c>
      <c r="L229" s="53">
        <f t="shared" si="4"/>
        <v>1166</v>
      </c>
    </row>
    <row r="230" spans="1:12" x14ac:dyDescent="0.25">
      <c r="A230" s="23" t="s">
        <v>1803</v>
      </c>
      <c r="B230" s="32">
        <v>34</v>
      </c>
      <c r="C230" s="32">
        <v>27</v>
      </c>
      <c r="D230" s="32">
        <v>19</v>
      </c>
      <c r="E230" s="32">
        <v>28</v>
      </c>
      <c r="F230" s="32">
        <v>34</v>
      </c>
      <c r="G230" s="32">
        <v>11</v>
      </c>
      <c r="H230" s="32">
        <v>3</v>
      </c>
      <c r="I230" s="32">
        <v>1</v>
      </c>
      <c r="J230" s="32" t="s">
        <v>1353</v>
      </c>
      <c r="K230" s="32">
        <v>123</v>
      </c>
      <c r="L230" s="53">
        <f t="shared" si="4"/>
        <v>157</v>
      </c>
    </row>
    <row r="231" spans="1:12" x14ac:dyDescent="0.25">
      <c r="A231" s="23" t="s">
        <v>1804</v>
      </c>
      <c r="B231" s="32">
        <v>235</v>
      </c>
      <c r="C231" s="32">
        <v>116</v>
      </c>
      <c r="D231" s="32">
        <v>77</v>
      </c>
      <c r="E231" s="32">
        <v>51</v>
      </c>
      <c r="F231" s="32">
        <v>60</v>
      </c>
      <c r="G231" s="32">
        <v>22</v>
      </c>
      <c r="H231" s="32">
        <v>5</v>
      </c>
      <c r="I231" s="32">
        <v>6</v>
      </c>
      <c r="J231" s="32" t="s">
        <v>1353</v>
      </c>
      <c r="K231" s="32">
        <v>337</v>
      </c>
      <c r="L231" s="53">
        <f t="shared" si="4"/>
        <v>572</v>
      </c>
    </row>
    <row r="232" spans="1:12" x14ac:dyDescent="0.25">
      <c r="A232" s="23" t="s">
        <v>1805</v>
      </c>
      <c r="B232" s="32">
        <v>49</v>
      </c>
      <c r="C232" s="32">
        <v>36</v>
      </c>
      <c r="D232" s="32">
        <v>20</v>
      </c>
      <c r="E232" s="32">
        <v>22</v>
      </c>
      <c r="F232" s="32">
        <v>38</v>
      </c>
      <c r="G232" s="32">
        <v>14</v>
      </c>
      <c r="H232" s="32">
        <v>14</v>
      </c>
      <c r="I232" s="32">
        <v>1</v>
      </c>
      <c r="J232" s="32" t="s">
        <v>1353</v>
      </c>
      <c r="K232" s="32">
        <v>145</v>
      </c>
      <c r="L232" s="53">
        <f t="shared" si="4"/>
        <v>194</v>
      </c>
    </row>
    <row r="233" spans="1:12" x14ac:dyDescent="0.25">
      <c r="A233" s="23" t="s">
        <v>1806</v>
      </c>
      <c r="B233" s="32">
        <v>92</v>
      </c>
      <c r="C233" s="32">
        <v>54</v>
      </c>
      <c r="D233" s="32">
        <v>31</v>
      </c>
      <c r="E233" s="32">
        <v>38</v>
      </c>
      <c r="F233" s="32">
        <v>53</v>
      </c>
      <c r="G233" s="32">
        <v>21</v>
      </c>
      <c r="H233" s="32">
        <v>17</v>
      </c>
      <c r="I233" s="32">
        <v>5</v>
      </c>
      <c r="J233" s="32" t="s">
        <v>1353</v>
      </c>
      <c r="K233" s="32">
        <v>219</v>
      </c>
      <c r="L233" s="53">
        <f t="shared" si="4"/>
        <v>311</v>
      </c>
    </row>
    <row r="234" spans="1:12" x14ac:dyDescent="0.25">
      <c r="A234" s="23" t="s">
        <v>1807</v>
      </c>
      <c r="B234" s="32">
        <v>60</v>
      </c>
      <c r="C234" s="32">
        <v>40</v>
      </c>
      <c r="D234" s="32">
        <v>19</v>
      </c>
      <c r="E234" s="32">
        <v>14</v>
      </c>
      <c r="F234" s="32">
        <v>21</v>
      </c>
      <c r="G234" s="32">
        <v>7</v>
      </c>
      <c r="H234" s="32">
        <v>8</v>
      </c>
      <c r="I234" s="32">
        <v>4</v>
      </c>
      <c r="J234" s="32">
        <v>1</v>
      </c>
      <c r="K234" s="32">
        <v>114</v>
      </c>
      <c r="L234" s="53">
        <f t="shared" si="4"/>
        <v>174</v>
      </c>
    </row>
    <row r="235" spans="1:12" x14ac:dyDescent="0.25">
      <c r="A235" s="23" t="s">
        <v>1808</v>
      </c>
      <c r="B235" s="32">
        <v>59</v>
      </c>
      <c r="C235" s="32">
        <v>21</v>
      </c>
      <c r="D235" s="32">
        <v>20</v>
      </c>
      <c r="E235" s="32">
        <v>13</v>
      </c>
      <c r="F235" s="32">
        <v>27</v>
      </c>
      <c r="G235" s="32">
        <v>20</v>
      </c>
      <c r="H235" s="32">
        <v>7</v>
      </c>
      <c r="I235" s="32">
        <v>9</v>
      </c>
      <c r="J235" s="32" t="s">
        <v>1353</v>
      </c>
      <c r="K235" s="32">
        <v>117</v>
      </c>
      <c r="L235" s="53">
        <f t="shared" si="4"/>
        <v>176</v>
      </c>
    </row>
    <row r="236" spans="1:12" x14ac:dyDescent="0.25">
      <c r="A236" s="23" t="s">
        <v>1809</v>
      </c>
      <c r="B236" s="32">
        <v>68</v>
      </c>
      <c r="C236" s="32">
        <v>40</v>
      </c>
      <c r="D236" s="32">
        <v>29</v>
      </c>
      <c r="E236" s="32">
        <v>26</v>
      </c>
      <c r="F236" s="32">
        <v>24</v>
      </c>
      <c r="G236" s="32">
        <v>5</v>
      </c>
      <c r="H236" s="32">
        <v>2</v>
      </c>
      <c r="I236" s="32" t="s">
        <v>1353</v>
      </c>
      <c r="J236" s="32" t="s">
        <v>1353</v>
      </c>
      <c r="K236" s="32">
        <v>126</v>
      </c>
      <c r="L236" s="53">
        <f t="shared" si="4"/>
        <v>194</v>
      </c>
    </row>
    <row r="237" spans="1:12" x14ac:dyDescent="0.25">
      <c r="A237" s="23" t="s">
        <v>1810</v>
      </c>
      <c r="B237" s="32">
        <v>16</v>
      </c>
      <c r="C237" s="32">
        <v>13</v>
      </c>
      <c r="D237" s="32">
        <v>8</v>
      </c>
      <c r="E237" s="32">
        <v>5</v>
      </c>
      <c r="F237" s="32">
        <v>4</v>
      </c>
      <c r="G237" s="32">
        <v>4</v>
      </c>
      <c r="H237" s="32" t="s">
        <v>1353</v>
      </c>
      <c r="I237" s="32">
        <v>1</v>
      </c>
      <c r="J237" s="32">
        <v>1</v>
      </c>
      <c r="K237" s="32">
        <v>36</v>
      </c>
      <c r="L237" s="53">
        <f t="shared" si="4"/>
        <v>52</v>
      </c>
    </row>
    <row r="238" spans="1:12" x14ac:dyDescent="0.25">
      <c r="A238" s="23" t="s">
        <v>1811</v>
      </c>
      <c r="B238" s="32">
        <v>146</v>
      </c>
      <c r="C238" s="32">
        <v>67</v>
      </c>
      <c r="D238" s="32">
        <v>37</v>
      </c>
      <c r="E238" s="32">
        <v>43</v>
      </c>
      <c r="F238" s="32">
        <v>64</v>
      </c>
      <c r="G238" s="32">
        <v>17</v>
      </c>
      <c r="H238" s="32">
        <v>13</v>
      </c>
      <c r="I238" s="32">
        <v>5</v>
      </c>
      <c r="J238" s="32" t="s">
        <v>1353</v>
      </c>
      <c r="K238" s="32">
        <v>246</v>
      </c>
      <c r="L238" s="53">
        <f t="shared" si="4"/>
        <v>392</v>
      </c>
    </row>
    <row r="239" spans="1:12" x14ac:dyDescent="0.25">
      <c r="A239" s="23" t="s">
        <v>1812</v>
      </c>
      <c r="B239" s="32">
        <v>80</v>
      </c>
      <c r="C239" s="32">
        <v>29</v>
      </c>
      <c r="D239" s="32">
        <v>13</v>
      </c>
      <c r="E239" s="32">
        <v>12</v>
      </c>
      <c r="F239" s="32">
        <v>6</v>
      </c>
      <c r="G239" s="32" t="s">
        <v>1353</v>
      </c>
      <c r="H239" s="32" t="s">
        <v>1353</v>
      </c>
      <c r="I239" s="32" t="s">
        <v>1353</v>
      </c>
      <c r="J239" s="32" t="s">
        <v>1353</v>
      </c>
      <c r="K239" s="32">
        <v>60</v>
      </c>
      <c r="L239" s="53">
        <f t="shared" si="4"/>
        <v>140</v>
      </c>
    </row>
    <row r="240" spans="1:12" x14ac:dyDescent="0.25">
      <c r="A240" s="23" t="s">
        <v>1813</v>
      </c>
      <c r="B240" s="32">
        <v>55</v>
      </c>
      <c r="C240" s="32">
        <v>23</v>
      </c>
      <c r="D240" s="32">
        <v>14</v>
      </c>
      <c r="E240" s="32">
        <v>9</v>
      </c>
      <c r="F240" s="32">
        <v>10</v>
      </c>
      <c r="G240" s="32">
        <v>7</v>
      </c>
      <c r="H240" s="32">
        <v>2</v>
      </c>
      <c r="I240" s="32">
        <v>4</v>
      </c>
      <c r="J240" s="32">
        <v>1</v>
      </c>
      <c r="K240" s="32">
        <v>70</v>
      </c>
      <c r="L240" s="53">
        <f t="shared" si="4"/>
        <v>125</v>
      </c>
    </row>
    <row r="241" spans="1:12" x14ac:dyDescent="0.25">
      <c r="A241" s="23" t="s">
        <v>1814</v>
      </c>
      <c r="B241" s="32">
        <v>70</v>
      </c>
      <c r="C241" s="32">
        <v>17</v>
      </c>
      <c r="D241" s="32">
        <v>5</v>
      </c>
      <c r="E241" s="32">
        <v>4</v>
      </c>
      <c r="F241" s="32">
        <v>1</v>
      </c>
      <c r="G241" s="32" t="s">
        <v>1353</v>
      </c>
      <c r="H241" s="32">
        <v>1</v>
      </c>
      <c r="I241" s="32" t="s">
        <v>1353</v>
      </c>
      <c r="J241" s="32" t="s">
        <v>1353</v>
      </c>
      <c r="K241" s="32">
        <v>28</v>
      </c>
      <c r="L241" s="53">
        <f t="shared" si="4"/>
        <v>98</v>
      </c>
    </row>
    <row r="242" spans="1:12" x14ac:dyDescent="0.25">
      <c r="A242" s="23" t="s">
        <v>1815</v>
      </c>
      <c r="B242" s="32">
        <v>61</v>
      </c>
      <c r="C242" s="32">
        <v>24</v>
      </c>
      <c r="D242" s="32">
        <v>12</v>
      </c>
      <c r="E242" s="32">
        <v>19</v>
      </c>
      <c r="F242" s="32">
        <v>8</v>
      </c>
      <c r="G242" s="32">
        <v>12</v>
      </c>
      <c r="H242" s="32">
        <v>10</v>
      </c>
      <c r="I242" s="32">
        <v>5</v>
      </c>
      <c r="J242" s="32">
        <v>2</v>
      </c>
      <c r="K242" s="32">
        <v>92</v>
      </c>
      <c r="L242" s="53">
        <f t="shared" si="4"/>
        <v>153</v>
      </c>
    </row>
    <row r="243" spans="1:12" x14ac:dyDescent="0.25">
      <c r="A243" s="23" t="s">
        <v>1816</v>
      </c>
      <c r="B243" s="32">
        <v>68</v>
      </c>
      <c r="C243" s="32">
        <v>36</v>
      </c>
      <c r="D243" s="32">
        <v>28</v>
      </c>
      <c r="E243" s="32">
        <v>30</v>
      </c>
      <c r="F243" s="32">
        <v>24</v>
      </c>
      <c r="G243" s="32">
        <v>14</v>
      </c>
      <c r="H243" s="32">
        <v>13</v>
      </c>
      <c r="I243" s="32">
        <v>3</v>
      </c>
      <c r="J243" s="32">
        <v>2</v>
      </c>
      <c r="K243" s="32">
        <v>150</v>
      </c>
      <c r="L243" s="53">
        <f t="shared" si="4"/>
        <v>218</v>
      </c>
    </row>
    <row r="244" spans="1:12" x14ac:dyDescent="0.25">
      <c r="A244" s="23" t="s">
        <v>1817</v>
      </c>
      <c r="B244" s="32">
        <v>27</v>
      </c>
      <c r="C244" s="32">
        <v>5</v>
      </c>
      <c r="D244" s="32" t="s">
        <v>1353</v>
      </c>
      <c r="E244" s="32">
        <v>1</v>
      </c>
      <c r="F244" s="32" t="s">
        <v>1353</v>
      </c>
      <c r="G244" s="32" t="s">
        <v>1353</v>
      </c>
      <c r="H244" s="32" t="s">
        <v>1353</v>
      </c>
      <c r="I244" s="32" t="s">
        <v>1353</v>
      </c>
      <c r="J244" s="32" t="s">
        <v>1353</v>
      </c>
      <c r="K244" s="32">
        <v>6</v>
      </c>
      <c r="L244" s="53">
        <f t="shared" si="4"/>
        <v>33</v>
      </c>
    </row>
    <row r="245" spans="1:12" x14ac:dyDescent="0.25">
      <c r="A245" s="23" t="s">
        <v>1818</v>
      </c>
      <c r="B245" s="32">
        <v>53</v>
      </c>
      <c r="C245" s="32">
        <v>18</v>
      </c>
      <c r="D245" s="32">
        <v>12</v>
      </c>
      <c r="E245" s="32">
        <v>15</v>
      </c>
      <c r="F245" s="32">
        <v>6</v>
      </c>
      <c r="G245" s="32">
        <v>9</v>
      </c>
      <c r="H245" s="32">
        <v>5</v>
      </c>
      <c r="I245" s="32">
        <v>2</v>
      </c>
      <c r="J245" s="32">
        <v>2</v>
      </c>
      <c r="K245" s="32">
        <v>69</v>
      </c>
      <c r="L245" s="53">
        <f t="shared" si="4"/>
        <v>122</v>
      </c>
    </row>
    <row r="246" spans="1:12" x14ac:dyDescent="0.25">
      <c r="A246" s="23" t="s">
        <v>1819</v>
      </c>
      <c r="B246" s="32">
        <v>18</v>
      </c>
      <c r="C246" s="32">
        <v>5</v>
      </c>
      <c r="D246" s="32">
        <v>1</v>
      </c>
      <c r="E246" s="32">
        <v>1</v>
      </c>
      <c r="F246" s="32">
        <v>3</v>
      </c>
      <c r="G246" s="32">
        <v>2</v>
      </c>
      <c r="H246" s="32" t="s">
        <v>1353</v>
      </c>
      <c r="I246" s="32">
        <v>1</v>
      </c>
      <c r="J246" s="32" t="s">
        <v>1353</v>
      </c>
      <c r="K246" s="32">
        <v>13</v>
      </c>
      <c r="L246" s="53">
        <f t="shared" si="4"/>
        <v>31</v>
      </c>
    </row>
    <row r="247" spans="1:12" x14ac:dyDescent="0.25">
      <c r="A247" s="23" t="s">
        <v>1820</v>
      </c>
      <c r="B247" s="32">
        <v>47</v>
      </c>
      <c r="C247" s="32">
        <v>26</v>
      </c>
      <c r="D247" s="32">
        <v>17</v>
      </c>
      <c r="E247" s="32">
        <v>15</v>
      </c>
      <c r="F247" s="32">
        <v>24</v>
      </c>
      <c r="G247" s="32">
        <v>16</v>
      </c>
      <c r="H247" s="32">
        <v>12</v>
      </c>
      <c r="I247" s="32">
        <v>3</v>
      </c>
      <c r="J247" s="32" t="s">
        <v>1353</v>
      </c>
      <c r="K247" s="32">
        <v>113</v>
      </c>
      <c r="L247" s="53">
        <f t="shared" si="4"/>
        <v>160</v>
      </c>
    </row>
    <row r="248" spans="1:12" x14ac:dyDescent="0.25">
      <c r="A248" s="23" t="s">
        <v>1821</v>
      </c>
      <c r="B248" s="32">
        <v>118</v>
      </c>
      <c r="C248" s="32">
        <v>42</v>
      </c>
      <c r="D248" s="32">
        <v>16</v>
      </c>
      <c r="E248" s="32">
        <v>11</v>
      </c>
      <c r="F248" s="32">
        <v>20</v>
      </c>
      <c r="G248" s="32">
        <v>14</v>
      </c>
      <c r="H248" s="32">
        <v>7</v>
      </c>
      <c r="I248" s="32">
        <v>3</v>
      </c>
      <c r="J248" s="32">
        <v>1</v>
      </c>
      <c r="K248" s="32">
        <v>114</v>
      </c>
      <c r="L248" s="53">
        <f t="shared" si="4"/>
        <v>232</v>
      </c>
    </row>
    <row r="249" spans="1:12" x14ac:dyDescent="0.25">
      <c r="A249" s="23" t="s">
        <v>1822</v>
      </c>
      <c r="B249" s="32">
        <v>10</v>
      </c>
      <c r="C249" s="32">
        <v>1</v>
      </c>
      <c r="D249" s="32">
        <v>2</v>
      </c>
      <c r="E249" s="32">
        <v>3</v>
      </c>
      <c r="F249" s="32">
        <v>4</v>
      </c>
      <c r="G249" s="32">
        <v>2</v>
      </c>
      <c r="H249" s="32" t="s">
        <v>1353</v>
      </c>
      <c r="I249" s="32" t="s">
        <v>1353</v>
      </c>
      <c r="J249" s="32">
        <v>3</v>
      </c>
      <c r="K249" s="32">
        <v>15</v>
      </c>
      <c r="L249" s="53">
        <f t="shared" si="4"/>
        <v>25</v>
      </c>
    </row>
    <row r="250" spans="1:12" x14ac:dyDescent="0.25">
      <c r="A250" s="23" t="s">
        <v>1823</v>
      </c>
      <c r="B250" s="32">
        <v>26</v>
      </c>
      <c r="C250" s="32">
        <v>28</v>
      </c>
      <c r="D250" s="32">
        <v>23</v>
      </c>
      <c r="E250" s="32">
        <v>13</v>
      </c>
      <c r="F250" s="32">
        <v>26</v>
      </c>
      <c r="G250" s="32">
        <v>18</v>
      </c>
      <c r="H250" s="32">
        <v>3</v>
      </c>
      <c r="I250" s="32">
        <v>6</v>
      </c>
      <c r="J250" s="32">
        <v>2</v>
      </c>
      <c r="K250" s="32">
        <v>119</v>
      </c>
      <c r="L250" s="53">
        <f t="shared" si="4"/>
        <v>145</v>
      </c>
    </row>
    <row r="251" spans="1:12" x14ac:dyDescent="0.25">
      <c r="A251" s="23" t="s">
        <v>1824</v>
      </c>
      <c r="B251" s="32">
        <v>69</v>
      </c>
      <c r="C251" s="32">
        <v>44</v>
      </c>
      <c r="D251" s="32">
        <v>24</v>
      </c>
      <c r="E251" s="32">
        <v>14</v>
      </c>
      <c r="F251" s="32">
        <v>16</v>
      </c>
      <c r="G251" s="32">
        <v>12</v>
      </c>
      <c r="H251" s="32">
        <v>13</v>
      </c>
      <c r="I251" s="32">
        <v>5</v>
      </c>
      <c r="J251" s="32" t="s">
        <v>1353</v>
      </c>
      <c r="K251" s="32">
        <v>128</v>
      </c>
      <c r="L251" s="53">
        <f t="shared" si="4"/>
        <v>197</v>
      </c>
    </row>
    <row r="252" spans="1:12" x14ac:dyDescent="0.25">
      <c r="A252" s="23" t="s">
        <v>1825</v>
      </c>
      <c r="B252" s="32">
        <v>61</v>
      </c>
      <c r="C252" s="32">
        <v>12</v>
      </c>
      <c r="D252" s="32">
        <v>4</v>
      </c>
      <c r="E252" s="32">
        <v>5</v>
      </c>
      <c r="F252" s="32">
        <v>9</v>
      </c>
      <c r="G252" s="32">
        <v>17</v>
      </c>
      <c r="H252" s="32">
        <v>13</v>
      </c>
      <c r="I252" s="32">
        <v>8</v>
      </c>
      <c r="J252" s="32">
        <v>12</v>
      </c>
      <c r="K252" s="32">
        <v>80</v>
      </c>
      <c r="L252" s="53">
        <f t="shared" si="4"/>
        <v>141</v>
      </c>
    </row>
    <row r="253" spans="1:12" x14ac:dyDescent="0.25">
      <c r="A253" s="23" t="s">
        <v>1826</v>
      </c>
      <c r="B253" s="32">
        <v>7</v>
      </c>
      <c r="C253" s="32">
        <v>1</v>
      </c>
      <c r="D253" s="32">
        <v>2</v>
      </c>
      <c r="E253" s="32" t="s">
        <v>1353</v>
      </c>
      <c r="F253" s="32">
        <v>7</v>
      </c>
      <c r="G253" s="32">
        <v>1</v>
      </c>
      <c r="H253" s="32">
        <v>2</v>
      </c>
      <c r="I253" s="32">
        <v>2</v>
      </c>
      <c r="J253" s="32" t="s">
        <v>1353</v>
      </c>
      <c r="K253" s="32">
        <v>15</v>
      </c>
      <c r="L253" s="53">
        <f t="shared" si="4"/>
        <v>22</v>
      </c>
    </row>
    <row r="254" spans="1:12" x14ac:dyDescent="0.25">
      <c r="A254" s="23" t="s">
        <v>1827</v>
      </c>
      <c r="B254" s="32">
        <v>35</v>
      </c>
      <c r="C254" s="32">
        <v>19</v>
      </c>
      <c r="D254" s="32">
        <v>7</v>
      </c>
      <c r="E254" s="32">
        <v>9</v>
      </c>
      <c r="F254" s="32">
        <v>4</v>
      </c>
      <c r="G254" s="32">
        <v>3</v>
      </c>
      <c r="H254" s="32">
        <v>2</v>
      </c>
      <c r="I254" s="32">
        <v>1</v>
      </c>
      <c r="J254" s="32">
        <v>1</v>
      </c>
      <c r="K254" s="32">
        <v>46</v>
      </c>
      <c r="L254" s="53">
        <f t="shared" si="4"/>
        <v>81</v>
      </c>
    </row>
    <row r="255" spans="1:12" x14ac:dyDescent="0.25">
      <c r="A255" s="23" t="s">
        <v>1828</v>
      </c>
      <c r="B255" s="32">
        <v>64</v>
      </c>
      <c r="C255" s="32">
        <v>24</v>
      </c>
      <c r="D255" s="32">
        <v>12</v>
      </c>
      <c r="E255" s="32">
        <v>11</v>
      </c>
      <c r="F255" s="32">
        <v>8</v>
      </c>
      <c r="G255" s="32">
        <v>3</v>
      </c>
      <c r="H255" s="32" t="s">
        <v>1353</v>
      </c>
      <c r="I255" s="32">
        <v>2</v>
      </c>
      <c r="J255" s="32">
        <v>1</v>
      </c>
      <c r="K255" s="32">
        <v>61</v>
      </c>
      <c r="L255" s="53">
        <f t="shared" si="4"/>
        <v>125</v>
      </c>
    </row>
    <row r="256" spans="1:12" x14ac:dyDescent="0.25">
      <c r="A256" s="23" t="s">
        <v>1829</v>
      </c>
      <c r="B256" s="32">
        <v>960</v>
      </c>
      <c r="C256" s="32">
        <v>499</v>
      </c>
      <c r="D256" s="32">
        <v>236</v>
      </c>
      <c r="E256" s="32">
        <v>146</v>
      </c>
      <c r="F256" s="32">
        <v>126</v>
      </c>
      <c r="G256" s="32">
        <v>36</v>
      </c>
      <c r="H256" s="32">
        <v>24</v>
      </c>
      <c r="I256" s="32">
        <v>10</v>
      </c>
      <c r="J256" s="32">
        <v>1</v>
      </c>
      <c r="K256" s="32">
        <v>1078</v>
      </c>
      <c r="L256" s="53">
        <f t="shared" si="4"/>
        <v>2038</v>
      </c>
    </row>
    <row r="257" spans="1:12" x14ac:dyDescent="0.25">
      <c r="A257" s="23" t="s">
        <v>1830</v>
      </c>
      <c r="B257" s="32">
        <v>110</v>
      </c>
      <c r="C257" s="32">
        <v>46</v>
      </c>
      <c r="D257" s="32">
        <v>22</v>
      </c>
      <c r="E257" s="32">
        <v>25</v>
      </c>
      <c r="F257" s="32">
        <v>24</v>
      </c>
      <c r="G257" s="32">
        <v>17</v>
      </c>
      <c r="H257" s="32">
        <v>12</v>
      </c>
      <c r="I257" s="32">
        <v>5</v>
      </c>
      <c r="J257" s="32">
        <v>1</v>
      </c>
      <c r="K257" s="32">
        <v>152</v>
      </c>
      <c r="L257" s="53">
        <f t="shared" si="4"/>
        <v>262</v>
      </c>
    </row>
    <row r="258" spans="1:12" x14ac:dyDescent="0.25">
      <c r="A258" s="23" t="s">
        <v>1831</v>
      </c>
      <c r="B258" s="32">
        <v>26</v>
      </c>
      <c r="C258" s="32">
        <v>25</v>
      </c>
      <c r="D258" s="32">
        <v>12</v>
      </c>
      <c r="E258" s="32">
        <v>15</v>
      </c>
      <c r="F258" s="32">
        <v>8</v>
      </c>
      <c r="G258" s="32">
        <v>2</v>
      </c>
      <c r="H258" s="32">
        <v>5</v>
      </c>
      <c r="I258" s="32">
        <v>1</v>
      </c>
      <c r="J258" s="32" t="s">
        <v>1353</v>
      </c>
      <c r="K258" s="32">
        <v>68</v>
      </c>
      <c r="L258" s="53">
        <f t="shared" si="4"/>
        <v>94</v>
      </c>
    </row>
    <row r="259" spans="1:12" x14ac:dyDescent="0.25">
      <c r="A259" s="23" t="s">
        <v>1832</v>
      </c>
      <c r="B259" s="32">
        <v>210</v>
      </c>
      <c r="C259" s="32">
        <v>133</v>
      </c>
      <c r="D259" s="32">
        <v>83</v>
      </c>
      <c r="E259" s="32">
        <v>53</v>
      </c>
      <c r="F259" s="32">
        <v>32</v>
      </c>
      <c r="G259" s="32">
        <v>15</v>
      </c>
      <c r="H259" s="32">
        <v>8</v>
      </c>
      <c r="I259" s="32">
        <v>5</v>
      </c>
      <c r="J259" s="32" t="s">
        <v>1353</v>
      </c>
      <c r="K259" s="32">
        <v>329</v>
      </c>
      <c r="L259" s="53">
        <f t="shared" si="4"/>
        <v>539</v>
      </c>
    </row>
    <row r="260" spans="1:12" x14ac:dyDescent="0.25">
      <c r="A260" s="23" t="s">
        <v>1833</v>
      </c>
      <c r="B260" s="32">
        <v>1630</v>
      </c>
      <c r="C260" s="32">
        <v>524</v>
      </c>
      <c r="D260" s="32">
        <v>221</v>
      </c>
      <c r="E260" s="32">
        <v>124</v>
      </c>
      <c r="F260" s="32">
        <v>114</v>
      </c>
      <c r="G260" s="32">
        <v>36</v>
      </c>
      <c r="H260" s="32">
        <v>10</v>
      </c>
      <c r="I260" s="32">
        <v>3</v>
      </c>
      <c r="J260" s="32">
        <v>1</v>
      </c>
      <c r="K260" s="32">
        <v>1033</v>
      </c>
      <c r="L260" s="53">
        <f t="shared" si="4"/>
        <v>2663</v>
      </c>
    </row>
    <row r="261" spans="1:12" x14ac:dyDescent="0.25">
      <c r="A261" s="23" t="s">
        <v>1834</v>
      </c>
      <c r="B261" s="32">
        <v>319</v>
      </c>
      <c r="C261" s="32">
        <v>83</v>
      </c>
      <c r="D261" s="32">
        <v>48</v>
      </c>
      <c r="E261" s="32">
        <v>23</v>
      </c>
      <c r="F261" s="32">
        <v>26</v>
      </c>
      <c r="G261" s="32">
        <v>9</v>
      </c>
      <c r="H261" s="32">
        <v>1</v>
      </c>
      <c r="I261" s="32" t="s">
        <v>1353</v>
      </c>
      <c r="J261" s="32" t="s">
        <v>1353</v>
      </c>
      <c r="K261" s="32">
        <v>190</v>
      </c>
      <c r="L261" s="53">
        <f t="shared" si="4"/>
        <v>509</v>
      </c>
    </row>
    <row r="262" spans="1:12" x14ac:dyDescent="0.25">
      <c r="A262" s="23" t="s">
        <v>1835</v>
      </c>
      <c r="B262" s="32">
        <v>72</v>
      </c>
      <c r="C262" s="32">
        <v>66</v>
      </c>
      <c r="D262" s="32">
        <v>38</v>
      </c>
      <c r="E262" s="32">
        <v>25</v>
      </c>
      <c r="F262" s="32">
        <v>19</v>
      </c>
      <c r="G262" s="32">
        <v>8</v>
      </c>
      <c r="H262" s="32">
        <v>2</v>
      </c>
      <c r="I262" s="32">
        <v>1</v>
      </c>
      <c r="J262" s="32" t="s">
        <v>1353</v>
      </c>
      <c r="K262" s="32">
        <v>159</v>
      </c>
      <c r="L262" s="53">
        <f t="shared" si="4"/>
        <v>231</v>
      </c>
    </row>
    <row r="263" spans="1:12" x14ac:dyDescent="0.25">
      <c r="A263" s="23" t="s">
        <v>1836</v>
      </c>
      <c r="B263" s="32">
        <v>1563</v>
      </c>
      <c r="C263" s="32">
        <v>892</v>
      </c>
      <c r="D263" s="32">
        <v>264</v>
      </c>
      <c r="E263" s="32">
        <v>226</v>
      </c>
      <c r="F263" s="32">
        <v>167</v>
      </c>
      <c r="G263" s="32">
        <v>71</v>
      </c>
      <c r="H263" s="32">
        <v>29</v>
      </c>
      <c r="I263" s="32">
        <v>20</v>
      </c>
      <c r="J263" s="32">
        <v>2</v>
      </c>
      <c r="K263" s="32">
        <v>1671</v>
      </c>
      <c r="L263" s="53">
        <f t="shared" si="4"/>
        <v>3234</v>
      </c>
    </row>
    <row r="264" spans="1:12" x14ac:dyDescent="0.25">
      <c r="A264" s="23" t="s">
        <v>1837</v>
      </c>
      <c r="B264" s="32">
        <v>209</v>
      </c>
      <c r="C264" s="32">
        <v>77</v>
      </c>
      <c r="D264" s="32">
        <v>33</v>
      </c>
      <c r="E264" s="32">
        <v>27</v>
      </c>
      <c r="F264" s="32">
        <v>21</v>
      </c>
      <c r="G264" s="32">
        <v>7</v>
      </c>
      <c r="H264" s="32">
        <v>5</v>
      </c>
      <c r="I264" s="32">
        <v>7</v>
      </c>
      <c r="J264" s="32" t="s">
        <v>1353</v>
      </c>
      <c r="K264" s="32">
        <v>177</v>
      </c>
      <c r="L264" s="53">
        <f t="shared" si="4"/>
        <v>386</v>
      </c>
    </row>
    <row r="265" spans="1:12" x14ac:dyDescent="0.25">
      <c r="A265" s="23" t="s">
        <v>1838</v>
      </c>
      <c r="B265" s="32">
        <v>43</v>
      </c>
      <c r="C265" s="32">
        <v>24</v>
      </c>
      <c r="D265" s="32">
        <v>13</v>
      </c>
      <c r="E265" s="32">
        <v>1</v>
      </c>
      <c r="F265" s="32">
        <v>1</v>
      </c>
      <c r="G265" s="32">
        <v>5</v>
      </c>
      <c r="H265" s="32">
        <v>4</v>
      </c>
      <c r="I265" s="32">
        <v>1</v>
      </c>
      <c r="J265" s="32" t="s">
        <v>1353</v>
      </c>
      <c r="K265" s="32">
        <v>49</v>
      </c>
      <c r="L265" s="53">
        <f t="shared" si="4"/>
        <v>92</v>
      </c>
    </row>
    <row r="266" spans="1:12" x14ac:dyDescent="0.25">
      <c r="A266" s="23" t="s">
        <v>1839</v>
      </c>
      <c r="B266" s="32" t="s">
        <v>1353</v>
      </c>
      <c r="C266" s="32" t="s">
        <v>1353</v>
      </c>
      <c r="D266" s="32" t="s">
        <v>1353</v>
      </c>
      <c r="E266" s="32">
        <v>1</v>
      </c>
      <c r="F266" s="32" t="s">
        <v>1353</v>
      </c>
      <c r="G266" s="32" t="s">
        <v>1353</v>
      </c>
      <c r="H266" s="32" t="s">
        <v>1353</v>
      </c>
      <c r="I266" s="32" t="s">
        <v>1353</v>
      </c>
      <c r="J266" s="32" t="s">
        <v>1353</v>
      </c>
      <c r="K266" s="32">
        <v>1</v>
      </c>
      <c r="L266" s="54" t="s">
        <v>1353</v>
      </c>
    </row>
    <row r="267" spans="1:12" x14ac:dyDescent="0.25">
      <c r="A267" s="23" t="s">
        <v>1840</v>
      </c>
      <c r="B267" s="32">
        <v>823</v>
      </c>
      <c r="C267" s="32">
        <v>375</v>
      </c>
      <c r="D267" s="32">
        <v>175</v>
      </c>
      <c r="E267" s="32">
        <v>123</v>
      </c>
      <c r="F267" s="32">
        <v>108</v>
      </c>
      <c r="G267" s="32">
        <v>36</v>
      </c>
      <c r="H267" s="32">
        <v>16</v>
      </c>
      <c r="I267" s="32">
        <v>4</v>
      </c>
      <c r="J267" s="32">
        <v>2</v>
      </c>
      <c r="K267" s="32">
        <v>839</v>
      </c>
      <c r="L267" s="53">
        <f t="shared" ref="L267:L305" si="5">SUM(B267,K267)</f>
        <v>1662</v>
      </c>
    </row>
    <row r="268" spans="1:12" x14ac:dyDescent="0.25">
      <c r="A268" s="23" t="s">
        <v>1841</v>
      </c>
      <c r="B268" s="32">
        <v>60</v>
      </c>
      <c r="C268" s="32">
        <v>32</v>
      </c>
      <c r="D268" s="32">
        <v>13</v>
      </c>
      <c r="E268" s="32">
        <v>7</v>
      </c>
      <c r="F268" s="32">
        <v>16</v>
      </c>
      <c r="G268" s="32">
        <v>4</v>
      </c>
      <c r="H268" s="32">
        <v>2</v>
      </c>
      <c r="I268" s="32">
        <v>1</v>
      </c>
      <c r="J268" s="32" t="s">
        <v>1353</v>
      </c>
      <c r="K268" s="32">
        <v>75</v>
      </c>
      <c r="L268" s="53">
        <f t="shared" si="5"/>
        <v>135</v>
      </c>
    </row>
    <row r="269" spans="1:12" x14ac:dyDescent="0.25">
      <c r="A269" s="23" t="s">
        <v>1842</v>
      </c>
      <c r="B269" s="32">
        <v>311</v>
      </c>
      <c r="C269" s="32">
        <v>95</v>
      </c>
      <c r="D269" s="32">
        <v>62</v>
      </c>
      <c r="E269" s="32">
        <v>58</v>
      </c>
      <c r="F269" s="32">
        <v>26</v>
      </c>
      <c r="G269" s="32">
        <v>14</v>
      </c>
      <c r="H269" s="32">
        <v>7</v>
      </c>
      <c r="I269" s="32" t="s">
        <v>1353</v>
      </c>
      <c r="J269" s="32" t="s">
        <v>1353</v>
      </c>
      <c r="K269" s="32">
        <v>262</v>
      </c>
      <c r="L269" s="53">
        <f t="shared" si="5"/>
        <v>573</v>
      </c>
    </row>
    <row r="270" spans="1:12" x14ac:dyDescent="0.25">
      <c r="A270" s="23" t="s">
        <v>1843</v>
      </c>
      <c r="B270" s="32">
        <v>433</v>
      </c>
      <c r="C270" s="32">
        <v>216</v>
      </c>
      <c r="D270" s="32">
        <v>90</v>
      </c>
      <c r="E270" s="32">
        <v>58</v>
      </c>
      <c r="F270" s="32">
        <v>42</v>
      </c>
      <c r="G270" s="32">
        <v>15</v>
      </c>
      <c r="H270" s="32">
        <v>11</v>
      </c>
      <c r="I270" s="32" t="s">
        <v>1353</v>
      </c>
      <c r="J270" s="32" t="s">
        <v>1353</v>
      </c>
      <c r="K270" s="32">
        <v>432</v>
      </c>
      <c r="L270" s="53">
        <f t="shared" si="5"/>
        <v>865</v>
      </c>
    </row>
    <row r="271" spans="1:12" x14ac:dyDescent="0.25">
      <c r="A271" s="23" t="s">
        <v>1844</v>
      </c>
      <c r="B271" s="32">
        <v>413</v>
      </c>
      <c r="C271" s="32">
        <v>158</v>
      </c>
      <c r="D271" s="32">
        <v>106</v>
      </c>
      <c r="E271" s="32">
        <v>73</v>
      </c>
      <c r="F271" s="32">
        <v>61</v>
      </c>
      <c r="G271" s="32">
        <v>21</v>
      </c>
      <c r="H271" s="32">
        <v>12</v>
      </c>
      <c r="I271" s="32">
        <v>16</v>
      </c>
      <c r="J271" s="32">
        <v>6</v>
      </c>
      <c r="K271" s="32">
        <v>453</v>
      </c>
      <c r="L271" s="53">
        <f t="shared" si="5"/>
        <v>866</v>
      </c>
    </row>
    <row r="272" spans="1:12" x14ac:dyDescent="0.25">
      <c r="A272" s="23" t="s">
        <v>1845</v>
      </c>
      <c r="B272" s="32">
        <v>235</v>
      </c>
      <c r="C272" s="32">
        <v>87</v>
      </c>
      <c r="D272" s="32">
        <v>39</v>
      </c>
      <c r="E272" s="32">
        <v>38</v>
      </c>
      <c r="F272" s="32">
        <v>37</v>
      </c>
      <c r="G272" s="32">
        <v>20</v>
      </c>
      <c r="H272" s="32">
        <v>11</v>
      </c>
      <c r="I272" s="32" t="s">
        <v>1353</v>
      </c>
      <c r="J272" s="32" t="s">
        <v>1353</v>
      </c>
      <c r="K272" s="32">
        <v>232</v>
      </c>
      <c r="L272" s="53">
        <f t="shared" si="5"/>
        <v>467</v>
      </c>
    </row>
    <row r="273" spans="1:12" x14ac:dyDescent="0.25">
      <c r="A273" s="23" t="s">
        <v>1846</v>
      </c>
      <c r="B273" s="32">
        <v>250</v>
      </c>
      <c r="C273" s="32">
        <v>172</v>
      </c>
      <c r="D273" s="32">
        <v>115</v>
      </c>
      <c r="E273" s="32">
        <v>131</v>
      </c>
      <c r="F273" s="32">
        <v>94</v>
      </c>
      <c r="G273" s="32">
        <v>25</v>
      </c>
      <c r="H273" s="32">
        <v>11</v>
      </c>
      <c r="I273" s="32">
        <v>7</v>
      </c>
      <c r="J273" s="32">
        <v>2</v>
      </c>
      <c r="K273" s="32">
        <v>557</v>
      </c>
      <c r="L273" s="53">
        <f t="shared" si="5"/>
        <v>807</v>
      </c>
    </row>
    <row r="274" spans="1:12" x14ac:dyDescent="0.25">
      <c r="A274" s="23" t="s">
        <v>1847</v>
      </c>
      <c r="B274" s="32">
        <v>62</v>
      </c>
      <c r="C274" s="32">
        <v>38</v>
      </c>
      <c r="D274" s="32">
        <v>8</v>
      </c>
      <c r="E274" s="32">
        <v>7</v>
      </c>
      <c r="F274" s="32">
        <v>7</v>
      </c>
      <c r="G274" s="32" t="s">
        <v>1353</v>
      </c>
      <c r="H274" s="32">
        <v>4</v>
      </c>
      <c r="I274" s="32" t="s">
        <v>1353</v>
      </c>
      <c r="J274" s="32" t="s">
        <v>1353</v>
      </c>
      <c r="K274" s="32">
        <v>64</v>
      </c>
      <c r="L274" s="53">
        <f t="shared" si="5"/>
        <v>126</v>
      </c>
    </row>
    <row r="275" spans="1:12" x14ac:dyDescent="0.25">
      <c r="A275" s="23" t="s">
        <v>1848</v>
      </c>
      <c r="B275" s="32">
        <v>263</v>
      </c>
      <c r="C275" s="32">
        <v>193</v>
      </c>
      <c r="D275" s="32">
        <v>180</v>
      </c>
      <c r="E275" s="32">
        <v>171</v>
      </c>
      <c r="F275" s="32">
        <v>141</v>
      </c>
      <c r="G275" s="32">
        <v>24</v>
      </c>
      <c r="H275" s="32">
        <v>7</v>
      </c>
      <c r="I275" s="32">
        <v>1</v>
      </c>
      <c r="J275" s="32" t="s">
        <v>1353</v>
      </c>
      <c r="K275" s="32">
        <v>717</v>
      </c>
      <c r="L275" s="53">
        <f t="shared" si="5"/>
        <v>980</v>
      </c>
    </row>
    <row r="276" spans="1:12" x14ac:dyDescent="0.25">
      <c r="A276" s="23" t="s">
        <v>1849</v>
      </c>
      <c r="B276" s="32">
        <v>103</v>
      </c>
      <c r="C276" s="32">
        <v>60</v>
      </c>
      <c r="D276" s="32">
        <v>37</v>
      </c>
      <c r="E276" s="32">
        <v>34</v>
      </c>
      <c r="F276" s="32">
        <v>33</v>
      </c>
      <c r="G276" s="32">
        <v>24</v>
      </c>
      <c r="H276" s="32">
        <v>13</v>
      </c>
      <c r="I276" s="32">
        <v>1</v>
      </c>
      <c r="J276" s="32" t="s">
        <v>1353</v>
      </c>
      <c r="K276" s="32">
        <v>202</v>
      </c>
      <c r="L276" s="53">
        <f t="shared" si="5"/>
        <v>305</v>
      </c>
    </row>
    <row r="277" spans="1:12" x14ac:dyDescent="0.25">
      <c r="A277" s="23" t="s">
        <v>2963</v>
      </c>
      <c r="B277" s="32">
        <v>478</v>
      </c>
      <c r="C277" s="32">
        <v>325</v>
      </c>
      <c r="D277" s="32">
        <v>234</v>
      </c>
      <c r="E277" s="32">
        <v>179</v>
      </c>
      <c r="F277" s="32">
        <v>145</v>
      </c>
      <c r="G277" s="32">
        <v>42</v>
      </c>
      <c r="H277" s="32">
        <v>5</v>
      </c>
      <c r="I277" s="32">
        <v>5</v>
      </c>
      <c r="J277" s="32">
        <v>2</v>
      </c>
      <c r="K277" s="32">
        <v>937</v>
      </c>
      <c r="L277" s="53">
        <f t="shared" si="5"/>
        <v>1415</v>
      </c>
    </row>
    <row r="278" spans="1:12" x14ac:dyDescent="0.25">
      <c r="A278" s="23" t="s">
        <v>1850</v>
      </c>
      <c r="B278" s="32">
        <v>173</v>
      </c>
      <c r="C278" s="32">
        <v>108</v>
      </c>
      <c r="D278" s="32">
        <v>86</v>
      </c>
      <c r="E278" s="32">
        <v>95</v>
      </c>
      <c r="F278" s="32">
        <v>61</v>
      </c>
      <c r="G278" s="32">
        <v>7</v>
      </c>
      <c r="H278" s="32">
        <v>1</v>
      </c>
      <c r="I278" s="32" t="s">
        <v>1353</v>
      </c>
      <c r="J278" s="32" t="s">
        <v>1353</v>
      </c>
      <c r="K278" s="32">
        <v>358</v>
      </c>
      <c r="L278" s="53">
        <f t="shared" si="5"/>
        <v>531</v>
      </c>
    </row>
    <row r="279" spans="1:12" x14ac:dyDescent="0.25">
      <c r="A279" s="23" t="s">
        <v>1851</v>
      </c>
      <c r="B279" s="32">
        <v>457</v>
      </c>
      <c r="C279" s="32">
        <v>377</v>
      </c>
      <c r="D279" s="32">
        <v>247</v>
      </c>
      <c r="E279" s="32">
        <v>217</v>
      </c>
      <c r="F279" s="32">
        <v>163</v>
      </c>
      <c r="G279" s="32">
        <v>48</v>
      </c>
      <c r="H279" s="32">
        <v>12</v>
      </c>
      <c r="I279" s="32">
        <v>3</v>
      </c>
      <c r="J279" s="32" t="s">
        <v>1353</v>
      </c>
      <c r="K279" s="32">
        <v>1067</v>
      </c>
      <c r="L279" s="53">
        <f t="shared" si="5"/>
        <v>1524</v>
      </c>
    </row>
    <row r="280" spans="1:12" x14ac:dyDescent="0.25">
      <c r="A280" s="23" t="s">
        <v>1852</v>
      </c>
      <c r="B280" s="32">
        <v>309</v>
      </c>
      <c r="C280" s="32">
        <v>190</v>
      </c>
      <c r="D280" s="32">
        <v>118</v>
      </c>
      <c r="E280" s="32">
        <v>74</v>
      </c>
      <c r="F280" s="32">
        <v>58</v>
      </c>
      <c r="G280" s="32">
        <v>24</v>
      </c>
      <c r="H280" s="32">
        <v>9</v>
      </c>
      <c r="I280" s="32">
        <v>6</v>
      </c>
      <c r="J280" s="32" t="s">
        <v>1353</v>
      </c>
      <c r="K280" s="32">
        <v>479</v>
      </c>
      <c r="L280" s="53">
        <f t="shared" si="5"/>
        <v>788</v>
      </c>
    </row>
    <row r="281" spans="1:12" x14ac:dyDescent="0.25">
      <c r="A281" s="23" t="s">
        <v>1853</v>
      </c>
      <c r="B281" s="32">
        <v>704</v>
      </c>
      <c r="C281" s="32">
        <v>418</v>
      </c>
      <c r="D281" s="32">
        <v>202</v>
      </c>
      <c r="E281" s="32">
        <v>187</v>
      </c>
      <c r="F281" s="32">
        <v>137</v>
      </c>
      <c r="G281" s="32">
        <v>38</v>
      </c>
      <c r="H281" s="32">
        <v>15</v>
      </c>
      <c r="I281" s="32">
        <v>3</v>
      </c>
      <c r="J281" s="32">
        <v>1</v>
      </c>
      <c r="K281" s="32">
        <v>1001</v>
      </c>
      <c r="L281" s="53">
        <f t="shared" si="5"/>
        <v>1705</v>
      </c>
    </row>
    <row r="282" spans="1:12" x14ac:dyDescent="0.25">
      <c r="A282" s="23" t="s">
        <v>1854</v>
      </c>
      <c r="B282" s="32">
        <v>260</v>
      </c>
      <c r="C282" s="32">
        <v>108</v>
      </c>
      <c r="D282" s="32">
        <v>73</v>
      </c>
      <c r="E282" s="32">
        <v>52</v>
      </c>
      <c r="F282" s="32">
        <v>31</v>
      </c>
      <c r="G282" s="32">
        <v>16</v>
      </c>
      <c r="H282" s="32">
        <v>6</v>
      </c>
      <c r="I282" s="32" t="s">
        <v>1353</v>
      </c>
      <c r="J282" s="32">
        <v>1</v>
      </c>
      <c r="K282" s="32">
        <v>287</v>
      </c>
      <c r="L282" s="53">
        <f t="shared" si="5"/>
        <v>547</v>
      </c>
    </row>
    <row r="283" spans="1:12" x14ac:dyDescent="0.25">
      <c r="A283" s="23" t="s">
        <v>1855</v>
      </c>
      <c r="B283" s="32">
        <v>130</v>
      </c>
      <c r="C283" s="32">
        <v>94</v>
      </c>
      <c r="D283" s="32">
        <v>52</v>
      </c>
      <c r="E283" s="32">
        <v>39</v>
      </c>
      <c r="F283" s="32">
        <v>21</v>
      </c>
      <c r="G283" s="32">
        <v>14</v>
      </c>
      <c r="H283" s="32">
        <v>2</v>
      </c>
      <c r="I283" s="32">
        <v>1</v>
      </c>
      <c r="J283" s="32" t="s">
        <v>1353</v>
      </c>
      <c r="K283" s="32">
        <v>223</v>
      </c>
      <c r="L283" s="53">
        <f t="shared" si="5"/>
        <v>353</v>
      </c>
    </row>
    <row r="284" spans="1:12" x14ac:dyDescent="0.25">
      <c r="A284" s="23" t="s">
        <v>1856</v>
      </c>
      <c r="B284" s="32">
        <v>105</v>
      </c>
      <c r="C284" s="32">
        <v>76</v>
      </c>
      <c r="D284" s="32">
        <v>43</v>
      </c>
      <c r="E284" s="32">
        <v>42</v>
      </c>
      <c r="F284" s="32">
        <v>26</v>
      </c>
      <c r="G284" s="32">
        <v>4</v>
      </c>
      <c r="H284" s="32">
        <v>2</v>
      </c>
      <c r="I284" s="32" t="s">
        <v>1353</v>
      </c>
      <c r="J284" s="32" t="s">
        <v>1353</v>
      </c>
      <c r="K284" s="32">
        <v>193</v>
      </c>
      <c r="L284" s="53">
        <f t="shared" si="5"/>
        <v>298</v>
      </c>
    </row>
    <row r="285" spans="1:12" x14ac:dyDescent="0.25">
      <c r="A285" s="23" t="s">
        <v>1857</v>
      </c>
      <c r="B285" s="32">
        <v>169</v>
      </c>
      <c r="C285" s="32">
        <v>114</v>
      </c>
      <c r="D285" s="32">
        <v>55</v>
      </c>
      <c r="E285" s="32">
        <v>62</v>
      </c>
      <c r="F285" s="32">
        <v>33</v>
      </c>
      <c r="G285" s="32">
        <v>10</v>
      </c>
      <c r="H285" s="32">
        <v>6</v>
      </c>
      <c r="I285" s="32" t="s">
        <v>1353</v>
      </c>
      <c r="J285" s="32" t="s">
        <v>1353</v>
      </c>
      <c r="K285" s="32">
        <v>280</v>
      </c>
      <c r="L285" s="53">
        <f t="shared" si="5"/>
        <v>449</v>
      </c>
    </row>
    <row r="286" spans="1:12" x14ac:dyDescent="0.25">
      <c r="A286" s="23" t="s">
        <v>1858</v>
      </c>
      <c r="B286" s="32">
        <v>935</v>
      </c>
      <c r="C286" s="32">
        <v>338</v>
      </c>
      <c r="D286" s="32">
        <v>155</v>
      </c>
      <c r="E286" s="32">
        <v>80</v>
      </c>
      <c r="F286" s="32">
        <v>47</v>
      </c>
      <c r="G286" s="32">
        <v>15</v>
      </c>
      <c r="H286" s="32">
        <v>5</v>
      </c>
      <c r="I286" s="32">
        <v>2</v>
      </c>
      <c r="J286" s="32" t="s">
        <v>1353</v>
      </c>
      <c r="K286" s="32">
        <v>642</v>
      </c>
      <c r="L286" s="53">
        <f t="shared" si="5"/>
        <v>1577</v>
      </c>
    </row>
    <row r="287" spans="1:12" x14ac:dyDescent="0.25">
      <c r="A287" s="23" t="s">
        <v>1859</v>
      </c>
      <c r="B287" s="32">
        <v>1192</v>
      </c>
      <c r="C287" s="32">
        <v>662</v>
      </c>
      <c r="D287" s="32">
        <v>137</v>
      </c>
      <c r="E287" s="32">
        <v>75</v>
      </c>
      <c r="F287" s="32">
        <v>38</v>
      </c>
      <c r="G287" s="32">
        <v>9</v>
      </c>
      <c r="H287" s="32">
        <v>6</v>
      </c>
      <c r="I287" s="32">
        <v>1</v>
      </c>
      <c r="J287" s="32" t="s">
        <v>1353</v>
      </c>
      <c r="K287" s="32">
        <v>928</v>
      </c>
      <c r="L287" s="53">
        <f t="shared" si="5"/>
        <v>2120</v>
      </c>
    </row>
    <row r="288" spans="1:12" x14ac:dyDescent="0.25">
      <c r="A288" s="23" t="s">
        <v>1860</v>
      </c>
      <c r="B288" s="32">
        <v>1808</v>
      </c>
      <c r="C288" s="32">
        <v>608</v>
      </c>
      <c r="D288" s="32">
        <v>176</v>
      </c>
      <c r="E288" s="32">
        <v>212</v>
      </c>
      <c r="F288" s="32">
        <v>470</v>
      </c>
      <c r="G288" s="32">
        <v>220</v>
      </c>
      <c r="H288" s="32">
        <v>23</v>
      </c>
      <c r="I288" s="32">
        <v>3</v>
      </c>
      <c r="J288" s="32" t="s">
        <v>1353</v>
      </c>
      <c r="K288" s="32">
        <v>1712</v>
      </c>
      <c r="L288" s="53">
        <f t="shared" si="5"/>
        <v>3520</v>
      </c>
    </row>
    <row r="289" spans="1:12" x14ac:dyDescent="0.25">
      <c r="A289" s="23" t="s">
        <v>1861</v>
      </c>
      <c r="B289" s="32">
        <v>359</v>
      </c>
      <c r="C289" s="32">
        <v>192</v>
      </c>
      <c r="D289" s="32">
        <v>134</v>
      </c>
      <c r="E289" s="32">
        <v>130</v>
      </c>
      <c r="F289" s="32">
        <v>110</v>
      </c>
      <c r="G289" s="32">
        <v>14</v>
      </c>
      <c r="H289" s="32">
        <v>1</v>
      </c>
      <c r="I289" s="32" t="s">
        <v>1353</v>
      </c>
      <c r="J289" s="32" t="s">
        <v>1353</v>
      </c>
      <c r="K289" s="32">
        <v>581</v>
      </c>
      <c r="L289" s="53">
        <f t="shared" si="5"/>
        <v>940</v>
      </c>
    </row>
    <row r="290" spans="1:12" x14ac:dyDescent="0.25">
      <c r="A290" s="23" t="s">
        <v>1862</v>
      </c>
      <c r="B290" s="32">
        <v>590</v>
      </c>
      <c r="C290" s="32">
        <v>354</v>
      </c>
      <c r="D290" s="32">
        <v>317</v>
      </c>
      <c r="E290" s="32">
        <v>187</v>
      </c>
      <c r="F290" s="32">
        <v>94</v>
      </c>
      <c r="G290" s="32">
        <v>9</v>
      </c>
      <c r="H290" s="32" t="s">
        <v>1353</v>
      </c>
      <c r="I290" s="32" t="s">
        <v>1353</v>
      </c>
      <c r="J290" s="32" t="s">
        <v>1353</v>
      </c>
      <c r="K290" s="32">
        <v>961</v>
      </c>
      <c r="L290" s="53">
        <f t="shared" si="5"/>
        <v>1551</v>
      </c>
    </row>
    <row r="291" spans="1:12" x14ac:dyDescent="0.25">
      <c r="A291" s="23" t="s">
        <v>1863</v>
      </c>
      <c r="B291" s="32">
        <v>287</v>
      </c>
      <c r="C291" s="32">
        <v>277</v>
      </c>
      <c r="D291" s="32">
        <v>141</v>
      </c>
      <c r="E291" s="32">
        <v>143</v>
      </c>
      <c r="F291" s="32">
        <v>65</v>
      </c>
      <c r="G291" s="32">
        <v>25</v>
      </c>
      <c r="H291" s="32">
        <v>5</v>
      </c>
      <c r="I291" s="32">
        <v>3</v>
      </c>
      <c r="J291" s="32">
        <v>1</v>
      </c>
      <c r="K291" s="32">
        <v>660</v>
      </c>
      <c r="L291" s="53">
        <f t="shared" si="5"/>
        <v>947</v>
      </c>
    </row>
    <row r="292" spans="1:12" x14ac:dyDescent="0.25">
      <c r="A292" s="23" t="s">
        <v>1864</v>
      </c>
      <c r="B292" s="32">
        <v>460</v>
      </c>
      <c r="C292" s="32">
        <v>335</v>
      </c>
      <c r="D292" s="32">
        <v>202</v>
      </c>
      <c r="E292" s="32">
        <v>231</v>
      </c>
      <c r="F292" s="32">
        <v>60</v>
      </c>
      <c r="G292" s="32">
        <v>9</v>
      </c>
      <c r="H292" s="32">
        <v>1</v>
      </c>
      <c r="I292" s="32" t="s">
        <v>1353</v>
      </c>
      <c r="J292" s="32" t="s">
        <v>1353</v>
      </c>
      <c r="K292" s="32">
        <v>838</v>
      </c>
      <c r="L292" s="53">
        <f t="shared" si="5"/>
        <v>1298</v>
      </c>
    </row>
    <row r="293" spans="1:12" x14ac:dyDescent="0.25">
      <c r="A293" s="23" t="s">
        <v>1865</v>
      </c>
      <c r="B293" s="32">
        <v>791</v>
      </c>
      <c r="C293" s="32">
        <v>559</v>
      </c>
      <c r="D293" s="32">
        <v>373</v>
      </c>
      <c r="E293" s="32">
        <v>119</v>
      </c>
      <c r="F293" s="32">
        <v>43</v>
      </c>
      <c r="G293" s="32">
        <v>19</v>
      </c>
      <c r="H293" s="32">
        <v>8</v>
      </c>
      <c r="I293" s="32" t="s">
        <v>1353</v>
      </c>
      <c r="J293" s="32" t="s">
        <v>1353</v>
      </c>
      <c r="K293" s="32">
        <v>1121</v>
      </c>
      <c r="L293" s="53">
        <f t="shared" si="5"/>
        <v>1912</v>
      </c>
    </row>
    <row r="294" spans="1:12" x14ac:dyDescent="0.25">
      <c r="A294" s="23" t="s">
        <v>1866</v>
      </c>
      <c r="B294" s="32">
        <v>692</v>
      </c>
      <c r="C294" s="32">
        <v>463</v>
      </c>
      <c r="D294" s="32">
        <v>451</v>
      </c>
      <c r="E294" s="32">
        <v>313</v>
      </c>
      <c r="F294" s="32">
        <v>226</v>
      </c>
      <c r="G294" s="32">
        <v>86</v>
      </c>
      <c r="H294" s="32">
        <v>64</v>
      </c>
      <c r="I294" s="32">
        <v>6</v>
      </c>
      <c r="J294" s="32">
        <v>1</v>
      </c>
      <c r="K294" s="32">
        <v>1610</v>
      </c>
      <c r="L294" s="53">
        <f t="shared" si="5"/>
        <v>2302</v>
      </c>
    </row>
    <row r="295" spans="1:12" x14ac:dyDescent="0.25">
      <c r="A295" s="23" t="s">
        <v>1867</v>
      </c>
      <c r="B295" s="32">
        <v>109</v>
      </c>
      <c r="C295" s="32">
        <v>102</v>
      </c>
      <c r="D295" s="32">
        <v>61</v>
      </c>
      <c r="E295" s="32">
        <v>40</v>
      </c>
      <c r="F295" s="32">
        <v>36</v>
      </c>
      <c r="G295" s="32">
        <v>12</v>
      </c>
      <c r="H295" s="32">
        <v>2</v>
      </c>
      <c r="I295" s="32" t="s">
        <v>1353</v>
      </c>
      <c r="J295" s="32" t="s">
        <v>1353</v>
      </c>
      <c r="K295" s="32">
        <v>253</v>
      </c>
      <c r="L295" s="53">
        <f t="shared" si="5"/>
        <v>362</v>
      </c>
    </row>
    <row r="296" spans="1:12" x14ac:dyDescent="0.25">
      <c r="A296" s="23" t="s">
        <v>1868</v>
      </c>
      <c r="B296" s="32">
        <v>1995</v>
      </c>
      <c r="C296" s="32">
        <v>1604</v>
      </c>
      <c r="D296" s="32">
        <v>939</v>
      </c>
      <c r="E296" s="32">
        <v>535</v>
      </c>
      <c r="F296" s="32">
        <v>368</v>
      </c>
      <c r="G296" s="32">
        <v>467</v>
      </c>
      <c r="H296" s="32">
        <v>281</v>
      </c>
      <c r="I296" s="32">
        <v>23</v>
      </c>
      <c r="J296" s="32" t="s">
        <v>1353</v>
      </c>
      <c r="K296" s="32">
        <v>4217</v>
      </c>
      <c r="L296" s="53">
        <f t="shared" si="5"/>
        <v>6212</v>
      </c>
    </row>
    <row r="297" spans="1:12" x14ac:dyDescent="0.25">
      <c r="A297" s="23" t="s">
        <v>1869</v>
      </c>
      <c r="B297" s="32">
        <v>1187</v>
      </c>
      <c r="C297" s="32">
        <v>751</v>
      </c>
      <c r="D297" s="32">
        <v>613</v>
      </c>
      <c r="E297" s="32">
        <v>424</v>
      </c>
      <c r="F297" s="32">
        <v>234</v>
      </c>
      <c r="G297" s="32">
        <v>33</v>
      </c>
      <c r="H297" s="32">
        <v>10</v>
      </c>
      <c r="I297" s="32" t="s">
        <v>1353</v>
      </c>
      <c r="J297" s="32" t="s">
        <v>1353</v>
      </c>
      <c r="K297" s="32">
        <v>2065</v>
      </c>
      <c r="L297" s="53">
        <f t="shared" si="5"/>
        <v>3252</v>
      </c>
    </row>
    <row r="298" spans="1:12" x14ac:dyDescent="0.25">
      <c r="A298" s="23" t="s">
        <v>1870</v>
      </c>
      <c r="B298" s="32">
        <v>21</v>
      </c>
      <c r="C298" s="32">
        <v>60</v>
      </c>
      <c r="D298" s="32">
        <v>111</v>
      </c>
      <c r="E298" s="32">
        <v>120</v>
      </c>
      <c r="F298" s="32">
        <v>120</v>
      </c>
      <c r="G298" s="32">
        <v>19</v>
      </c>
      <c r="H298" s="32" t="s">
        <v>1353</v>
      </c>
      <c r="I298" s="32" t="s">
        <v>1353</v>
      </c>
      <c r="J298" s="32" t="s">
        <v>1353</v>
      </c>
      <c r="K298" s="32">
        <v>430</v>
      </c>
      <c r="L298" s="53">
        <f t="shared" si="5"/>
        <v>451</v>
      </c>
    </row>
    <row r="299" spans="1:12" x14ac:dyDescent="0.25">
      <c r="A299" s="23" t="s">
        <v>1871</v>
      </c>
      <c r="B299" s="32">
        <v>1602</v>
      </c>
      <c r="C299" s="32">
        <v>803</v>
      </c>
      <c r="D299" s="32">
        <v>728</v>
      </c>
      <c r="E299" s="32">
        <v>621</v>
      </c>
      <c r="F299" s="32">
        <v>841</v>
      </c>
      <c r="G299" s="32">
        <v>347</v>
      </c>
      <c r="H299" s="32">
        <v>15</v>
      </c>
      <c r="I299" s="32" t="s">
        <v>1353</v>
      </c>
      <c r="J299" s="32" t="s">
        <v>1353</v>
      </c>
      <c r="K299" s="32">
        <v>3355</v>
      </c>
      <c r="L299" s="53">
        <f t="shared" si="5"/>
        <v>4957</v>
      </c>
    </row>
    <row r="300" spans="1:12" x14ac:dyDescent="0.25">
      <c r="A300" s="23" t="s">
        <v>1872</v>
      </c>
      <c r="B300" s="32">
        <v>1508</v>
      </c>
      <c r="C300" s="32">
        <v>384</v>
      </c>
      <c r="D300" s="32">
        <v>1011</v>
      </c>
      <c r="E300" s="32">
        <v>1000</v>
      </c>
      <c r="F300" s="32">
        <v>92</v>
      </c>
      <c r="G300" s="32">
        <v>3</v>
      </c>
      <c r="H300" s="32">
        <v>2</v>
      </c>
      <c r="I300" s="32" t="s">
        <v>1353</v>
      </c>
      <c r="J300" s="32" t="s">
        <v>1353</v>
      </c>
      <c r="K300" s="32">
        <v>2492</v>
      </c>
      <c r="L300" s="53">
        <f t="shared" si="5"/>
        <v>4000</v>
      </c>
    </row>
    <row r="301" spans="1:12" x14ac:dyDescent="0.25">
      <c r="A301" s="23" t="s">
        <v>1873</v>
      </c>
      <c r="B301" s="32">
        <v>1470</v>
      </c>
      <c r="C301" s="32">
        <v>1196</v>
      </c>
      <c r="D301" s="32">
        <v>1301</v>
      </c>
      <c r="E301" s="32">
        <v>778</v>
      </c>
      <c r="F301" s="32">
        <v>374</v>
      </c>
      <c r="G301" s="32">
        <v>107</v>
      </c>
      <c r="H301" s="32">
        <v>21</v>
      </c>
      <c r="I301" s="32">
        <v>5</v>
      </c>
      <c r="J301" s="32" t="s">
        <v>1353</v>
      </c>
      <c r="K301" s="32">
        <v>3782</v>
      </c>
      <c r="L301" s="53">
        <f t="shared" si="5"/>
        <v>5252</v>
      </c>
    </row>
    <row r="302" spans="1:12" x14ac:dyDescent="0.25">
      <c r="A302" s="23" t="s">
        <v>1874</v>
      </c>
      <c r="B302" s="32">
        <v>111</v>
      </c>
      <c r="C302" s="32">
        <v>151</v>
      </c>
      <c r="D302" s="32">
        <v>447</v>
      </c>
      <c r="E302" s="32">
        <v>135</v>
      </c>
      <c r="F302" s="32">
        <v>40</v>
      </c>
      <c r="G302" s="32">
        <v>7</v>
      </c>
      <c r="H302" s="32">
        <v>1</v>
      </c>
      <c r="I302" s="32" t="s">
        <v>1353</v>
      </c>
      <c r="J302" s="32" t="s">
        <v>1353</v>
      </c>
      <c r="K302" s="32">
        <v>781</v>
      </c>
      <c r="L302" s="53">
        <f t="shared" si="5"/>
        <v>892</v>
      </c>
    </row>
    <row r="303" spans="1:12" x14ac:dyDescent="0.25">
      <c r="A303" s="23" t="s">
        <v>1875</v>
      </c>
      <c r="B303" s="32">
        <v>412</v>
      </c>
      <c r="C303" s="32">
        <v>379</v>
      </c>
      <c r="D303" s="32">
        <v>284</v>
      </c>
      <c r="E303" s="32">
        <v>48</v>
      </c>
      <c r="F303" s="32">
        <v>5</v>
      </c>
      <c r="G303" s="32">
        <v>1</v>
      </c>
      <c r="H303" s="32" t="s">
        <v>1353</v>
      </c>
      <c r="I303" s="32" t="s">
        <v>1353</v>
      </c>
      <c r="J303" s="32" t="s">
        <v>1353</v>
      </c>
      <c r="K303" s="32">
        <v>717</v>
      </c>
      <c r="L303" s="53">
        <f t="shared" si="5"/>
        <v>1129</v>
      </c>
    </row>
    <row r="304" spans="1:12" x14ac:dyDescent="0.25">
      <c r="A304" s="23" t="s">
        <v>1876</v>
      </c>
      <c r="B304" s="32">
        <v>917</v>
      </c>
      <c r="C304" s="32">
        <v>455</v>
      </c>
      <c r="D304" s="32">
        <v>359</v>
      </c>
      <c r="E304" s="32">
        <v>207</v>
      </c>
      <c r="F304" s="32">
        <v>156</v>
      </c>
      <c r="G304" s="32">
        <v>37</v>
      </c>
      <c r="H304" s="32">
        <v>25</v>
      </c>
      <c r="I304" s="32" t="s">
        <v>1353</v>
      </c>
      <c r="J304" s="32" t="s">
        <v>1353</v>
      </c>
      <c r="K304" s="32">
        <v>1239</v>
      </c>
      <c r="L304" s="53">
        <f t="shared" si="5"/>
        <v>2156</v>
      </c>
    </row>
    <row r="305" spans="1:12" x14ac:dyDescent="0.25">
      <c r="A305" s="23" t="s">
        <v>1877</v>
      </c>
      <c r="B305" s="32">
        <v>114</v>
      </c>
      <c r="C305" s="32">
        <v>78</v>
      </c>
      <c r="D305" s="32">
        <v>70</v>
      </c>
      <c r="E305" s="32">
        <v>63</v>
      </c>
      <c r="F305" s="32">
        <v>64</v>
      </c>
      <c r="G305" s="32">
        <v>12</v>
      </c>
      <c r="H305" s="32">
        <v>3</v>
      </c>
      <c r="I305" s="32" t="s">
        <v>1353</v>
      </c>
      <c r="J305" s="32" t="s">
        <v>1353</v>
      </c>
      <c r="K305" s="32">
        <v>290</v>
      </c>
      <c r="L305" s="53">
        <f t="shared" si="5"/>
        <v>404</v>
      </c>
    </row>
    <row r="306" spans="1:12" x14ac:dyDescent="0.25">
      <c r="A306" s="23" t="s">
        <v>1878</v>
      </c>
      <c r="B306" s="32" t="s">
        <v>1353</v>
      </c>
      <c r="C306" s="32" t="s">
        <v>1353</v>
      </c>
      <c r="D306" s="32" t="s">
        <v>1353</v>
      </c>
      <c r="E306" s="32" t="s">
        <v>1353</v>
      </c>
      <c r="F306" s="32" t="s">
        <v>1353</v>
      </c>
      <c r="G306" s="32">
        <v>9</v>
      </c>
      <c r="H306" s="32">
        <v>46</v>
      </c>
      <c r="I306" s="32">
        <v>33</v>
      </c>
      <c r="J306" s="32">
        <v>1</v>
      </c>
      <c r="K306" s="32">
        <v>89</v>
      </c>
      <c r="L306" s="54" t="s">
        <v>1353</v>
      </c>
    </row>
    <row r="307" spans="1:12" x14ac:dyDescent="0.25">
      <c r="A307" s="23" t="s">
        <v>1879</v>
      </c>
      <c r="B307" s="32">
        <v>600</v>
      </c>
      <c r="C307" s="32">
        <v>230</v>
      </c>
      <c r="D307" s="32">
        <v>210</v>
      </c>
      <c r="E307" s="32">
        <v>234</v>
      </c>
      <c r="F307" s="32">
        <v>395</v>
      </c>
      <c r="G307" s="32">
        <v>38</v>
      </c>
      <c r="H307" s="32">
        <v>54</v>
      </c>
      <c r="I307" s="32">
        <v>20</v>
      </c>
      <c r="J307" s="32">
        <v>1</v>
      </c>
      <c r="K307" s="32">
        <v>1182</v>
      </c>
      <c r="L307" s="53">
        <f t="shared" ref="L307:L327" si="6">SUM(B307,K307)</f>
        <v>1782</v>
      </c>
    </row>
    <row r="308" spans="1:12" x14ac:dyDescent="0.25">
      <c r="A308" s="23" t="s">
        <v>1880</v>
      </c>
      <c r="B308" s="32">
        <v>334</v>
      </c>
      <c r="C308" s="32">
        <v>264</v>
      </c>
      <c r="D308" s="32">
        <v>72</v>
      </c>
      <c r="E308" s="32">
        <v>23</v>
      </c>
      <c r="F308" s="32">
        <v>2</v>
      </c>
      <c r="G308" s="32" t="s">
        <v>1353</v>
      </c>
      <c r="H308" s="32" t="s">
        <v>1353</v>
      </c>
      <c r="I308" s="32" t="s">
        <v>1353</v>
      </c>
      <c r="J308" s="32" t="s">
        <v>1353</v>
      </c>
      <c r="K308" s="32">
        <v>361</v>
      </c>
      <c r="L308" s="53">
        <f t="shared" si="6"/>
        <v>695</v>
      </c>
    </row>
    <row r="309" spans="1:12" x14ac:dyDescent="0.25">
      <c r="A309" s="23" t="s">
        <v>1881</v>
      </c>
      <c r="B309" s="32">
        <v>583</v>
      </c>
      <c r="C309" s="32">
        <v>285</v>
      </c>
      <c r="D309" s="32">
        <v>122</v>
      </c>
      <c r="E309" s="32">
        <v>57</v>
      </c>
      <c r="F309" s="32">
        <v>108</v>
      </c>
      <c r="G309" s="32">
        <v>2</v>
      </c>
      <c r="H309" s="32">
        <v>5</v>
      </c>
      <c r="I309" s="32" t="s">
        <v>1353</v>
      </c>
      <c r="J309" s="32" t="s">
        <v>1353</v>
      </c>
      <c r="K309" s="32">
        <v>579</v>
      </c>
      <c r="L309" s="53">
        <f t="shared" si="6"/>
        <v>1162</v>
      </c>
    </row>
    <row r="310" spans="1:12" x14ac:dyDescent="0.25">
      <c r="A310" s="23" t="s">
        <v>1882</v>
      </c>
      <c r="B310" s="32">
        <v>234</v>
      </c>
      <c r="C310" s="32">
        <v>104</v>
      </c>
      <c r="D310" s="32">
        <v>48</v>
      </c>
      <c r="E310" s="32">
        <v>35</v>
      </c>
      <c r="F310" s="32">
        <v>10</v>
      </c>
      <c r="G310" s="32">
        <v>19</v>
      </c>
      <c r="H310" s="32" t="s">
        <v>1353</v>
      </c>
      <c r="I310" s="32" t="s">
        <v>1353</v>
      </c>
      <c r="J310" s="32" t="s">
        <v>1353</v>
      </c>
      <c r="K310" s="32">
        <v>216</v>
      </c>
      <c r="L310" s="53">
        <f t="shared" si="6"/>
        <v>450</v>
      </c>
    </row>
    <row r="311" spans="1:12" x14ac:dyDescent="0.25">
      <c r="A311" s="23" t="s">
        <v>1883</v>
      </c>
      <c r="B311" s="32">
        <v>1820</v>
      </c>
      <c r="C311" s="32">
        <v>1042</v>
      </c>
      <c r="D311" s="32">
        <v>549</v>
      </c>
      <c r="E311" s="32">
        <v>326</v>
      </c>
      <c r="F311" s="32">
        <v>127</v>
      </c>
      <c r="G311" s="32">
        <v>19</v>
      </c>
      <c r="H311" s="32">
        <v>6</v>
      </c>
      <c r="I311" s="32">
        <v>1</v>
      </c>
      <c r="J311" s="32" t="s">
        <v>1353</v>
      </c>
      <c r="K311" s="32">
        <v>2070</v>
      </c>
      <c r="L311" s="53">
        <f t="shared" si="6"/>
        <v>3890</v>
      </c>
    </row>
    <row r="312" spans="1:12" x14ac:dyDescent="0.25">
      <c r="A312" s="23" t="s">
        <v>1884</v>
      </c>
      <c r="B312" s="32">
        <v>940</v>
      </c>
      <c r="C312" s="32">
        <v>153</v>
      </c>
      <c r="D312" s="32">
        <v>54</v>
      </c>
      <c r="E312" s="32">
        <v>32</v>
      </c>
      <c r="F312" s="32">
        <v>17</v>
      </c>
      <c r="G312" s="32">
        <v>8</v>
      </c>
      <c r="H312" s="32">
        <v>4</v>
      </c>
      <c r="I312" s="32">
        <v>3</v>
      </c>
      <c r="J312" s="32">
        <v>2</v>
      </c>
      <c r="K312" s="32">
        <v>273</v>
      </c>
      <c r="L312" s="53">
        <f t="shared" si="6"/>
        <v>1213</v>
      </c>
    </row>
    <row r="313" spans="1:12" x14ac:dyDescent="0.25">
      <c r="A313" s="23" t="s">
        <v>1885</v>
      </c>
      <c r="B313" s="32">
        <v>184</v>
      </c>
      <c r="C313" s="32">
        <v>59</v>
      </c>
      <c r="D313" s="32">
        <v>13</v>
      </c>
      <c r="E313" s="32">
        <v>1</v>
      </c>
      <c r="F313" s="32">
        <v>4</v>
      </c>
      <c r="G313" s="32">
        <v>1</v>
      </c>
      <c r="H313" s="32" t="s">
        <v>1353</v>
      </c>
      <c r="I313" s="32" t="s">
        <v>1353</v>
      </c>
      <c r="J313" s="32" t="s">
        <v>1353</v>
      </c>
      <c r="K313" s="32">
        <v>78</v>
      </c>
      <c r="L313" s="53">
        <f t="shared" si="6"/>
        <v>262</v>
      </c>
    </row>
    <row r="314" spans="1:12" x14ac:dyDescent="0.25">
      <c r="A314" s="23" t="s">
        <v>1886</v>
      </c>
      <c r="B314" s="32">
        <v>3328</v>
      </c>
      <c r="C314" s="32">
        <v>526</v>
      </c>
      <c r="D314" s="32">
        <v>125</v>
      </c>
      <c r="E314" s="32">
        <v>61</v>
      </c>
      <c r="F314" s="32">
        <v>35</v>
      </c>
      <c r="G314" s="32">
        <v>8</v>
      </c>
      <c r="H314" s="32">
        <v>4</v>
      </c>
      <c r="I314" s="32">
        <v>1</v>
      </c>
      <c r="J314" s="32" t="s">
        <v>1353</v>
      </c>
      <c r="K314" s="32">
        <v>760</v>
      </c>
      <c r="L314" s="53">
        <f t="shared" si="6"/>
        <v>4088</v>
      </c>
    </row>
    <row r="315" spans="1:12" x14ac:dyDescent="0.25">
      <c r="A315" s="23" t="s">
        <v>1887</v>
      </c>
      <c r="B315" s="32">
        <v>124</v>
      </c>
      <c r="C315" s="32">
        <v>24</v>
      </c>
      <c r="D315" s="32">
        <v>18</v>
      </c>
      <c r="E315" s="32">
        <v>15</v>
      </c>
      <c r="F315" s="32">
        <v>6</v>
      </c>
      <c r="G315" s="32">
        <v>6</v>
      </c>
      <c r="H315" s="32">
        <v>6</v>
      </c>
      <c r="I315" s="32">
        <v>4</v>
      </c>
      <c r="J315" s="32">
        <v>2</v>
      </c>
      <c r="K315" s="32">
        <v>81</v>
      </c>
      <c r="L315" s="53">
        <f t="shared" si="6"/>
        <v>205</v>
      </c>
    </row>
    <row r="316" spans="1:12" x14ac:dyDescent="0.25">
      <c r="A316" s="23" t="s">
        <v>1888</v>
      </c>
      <c r="B316" s="32">
        <v>239</v>
      </c>
      <c r="C316" s="32">
        <v>26</v>
      </c>
      <c r="D316" s="32">
        <v>14</v>
      </c>
      <c r="E316" s="32">
        <v>7</v>
      </c>
      <c r="F316" s="32">
        <v>9</v>
      </c>
      <c r="G316" s="32">
        <v>7</v>
      </c>
      <c r="H316" s="32">
        <v>1</v>
      </c>
      <c r="I316" s="32">
        <v>2</v>
      </c>
      <c r="J316" s="32">
        <v>1</v>
      </c>
      <c r="K316" s="32">
        <v>67</v>
      </c>
      <c r="L316" s="53">
        <f t="shared" si="6"/>
        <v>306</v>
      </c>
    </row>
    <row r="317" spans="1:12" x14ac:dyDescent="0.25">
      <c r="A317" s="23" t="s">
        <v>1889</v>
      </c>
      <c r="B317" s="32">
        <v>15</v>
      </c>
      <c r="C317" s="32">
        <v>9</v>
      </c>
      <c r="D317" s="32">
        <v>3</v>
      </c>
      <c r="E317" s="32">
        <v>7</v>
      </c>
      <c r="F317" s="32">
        <v>26</v>
      </c>
      <c r="G317" s="32">
        <v>2</v>
      </c>
      <c r="H317" s="32">
        <v>2</v>
      </c>
      <c r="I317" s="32">
        <v>4</v>
      </c>
      <c r="J317" s="32">
        <v>1</v>
      </c>
      <c r="K317" s="32">
        <v>54</v>
      </c>
      <c r="L317" s="53">
        <f t="shared" si="6"/>
        <v>69</v>
      </c>
    </row>
    <row r="318" spans="1:12" x14ac:dyDescent="0.25">
      <c r="A318" s="23" t="s">
        <v>1890</v>
      </c>
      <c r="B318" s="32">
        <v>41</v>
      </c>
      <c r="C318" s="32">
        <v>14</v>
      </c>
      <c r="D318" s="32">
        <v>5</v>
      </c>
      <c r="E318" s="32">
        <v>6</v>
      </c>
      <c r="F318" s="32">
        <v>10</v>
      </c>
      <c r="G318" s="32">
        <v>7</v>
      </c>
      <c r="H318" s="32">
        <v>6</v>
      </c>
      <c r="I318" s="32" t="s">
        <v>1353</v>
      </c>
      <c r="J318" s="32">
        <v>1</v>
      </c>
      <c r="K318" s="32">
        <v>49</v>
      </c>
      <c r="L318" s="53">
        <f t="shared" si="6"/>
        <v>90</v>
      </c>
    </row>
    <row r="319" spans="1:12" x14ac:dyDescent="0.25">
      <c r="A319" s="23" t="s">
        <v>1891</v>
      </c>
      <c r="B319" s="32">
        <v>15</v>
      </c>
      <c r="C319" s="32">
        <v>6</v>
      </c>
      <c r="D319" s="32">
        <v>4</v>
      </c>
      <c r="E319" s="32">
        <v>4</v>
      </c>
      <c r="F319" s="32">
        <v>4</v>
      </c>
      <c r="G319" s="32" t="s">
        <v>1353</v>
      </c>
      <c r="H319" s="32" t="s">
        <v>1353</v>
      </c>
      <c r="I319" s="32" t="s">
        <v>1353</v>
      </c>
      <c r="J319" s="32" t="s">
        <v>1353</v>
      </c>
      <c r="K319" s="32">
        <v>18</v>
      </c>
      <c r="L319" s="53">
        <f t="shared" si="6"/>
        <v>33</v>
      </c>
    </row>
    <row r="320" spans="1:12" x14ac:dyDescent="0.25">
      <c r="A320" s="23" t="s">
        <v>1892</v>
      </c>
      <c r="B320" s="32">
        <v>7756</v>
      </c>
      <c r="C320" s="32">
        <v>4909</v>
      </c>
      <c r="D320" s="32">
        <v>471</v>
      </c>
      <c r="E320" s="32">
        <v>327</v>
      </c>
      <c r="F320" s="32">
        <v>227</v>
      </c>
      <c r="G320" s="32">
        <v>86</v>
      </c>
      <c r="H320" s="32">
        <v>27</v>
      </c>
      <c r="I320" s="32">
        <v>13</v>
      </c>
      <c r="J320" s="32">
        <v>1</v>
      </c>
      <c r="K320" s="32">
        <v>6061</v>
      </c>
      <c r="L320" s="53">
        <f t="shared" si="6"/>
        <v>13817</v>
      </c>
    </row>
    <row r="321" spans="1:12" x14ac:dyDescent="0.25">
      <c r="A321" s="23" t="s">
        <v>1893</v>
      </c>
      <c r="B321" s="32">
        <v>2884</v>
      </c>
      <c r="C321" s="32">
        <v>2122</v>
      </c>
      <c r="D321" s="32">
        <v>423</v>
      </c>
      <c r="E321" s="32">
        <v>266</v>
      </c>
      <c r="F321" s="32">
        <v>175</v>
      </c>
      <c r="G321" s="32">
        <v>50</v>
      </c>
      <c r="H321" s="32">
        <v>12</v>
      </c>
      <c r="I321" s="32">
        <v>4</v>
      </c>
      <c r="J321" s="32" t="s">
        <v>1353</v>
      </c>
      <c r="K321" s="32">
        <v>3052</v>
      </c>
      <c r="L321" s="53">
        <f t="shared" si="6"/>
        <v>5936</v>
      </c>
    </row>
    <row r="322" spans="1:12" x14ac:dyDescent="0.25">
      <c r="A322" s="23" t="s">
        <v>1894</v>
      </c>
      <c r="B322" s="32">
        <v>6</v>
      </c>
      <c r="C322" s="32">
        <v>2</v>
      </c>
      <c r="D322" s="32">
        <v>1</v>
      </c>
      <c r="E322" s="32">
        <v>2</v>
      </c>
      <c r="F322" s="32">
        <v>4</v>
      </c>
      <c r="G322" s="32">
        <v>5</v>
      </c>
      <c r="H322" s="32">
        <v>8</v>
      </c>
      <c r="I322" s="32">
        <v>1</v>
      </c>
      <c r="J322" s="32">
        <v>6</v>
      </c>
      <c r="K322" s="32">
        <v>29</v>
      </c>
      <c r="L322" s="53">
        <f t="shared" si="6"/>
        <v>35</v>
      </c>
    </row>
    <row r="323" spans="1:12" x14ac:dyDescent="0.25">
      <c r="A323" s="23" t="s">
        <v>1895</v>
      </c>
      <c r="B323" s="32">
        <v>12</v>
      </c>
      <c r="C323" s="32">
        <v>1</v>
      </c>
      <c r="D323" s="32">
        <v>3</v>
      </c>
      <c r="E323" s="32">
        <v>2</v>
      </c>
      <c r="F323" s="32">
        <v>5</v>
      </c>
      <c r="G323" s="32">
        <v>6</v>
      </c>
      <c r="H323" s="32">
        <v>2</v>
      </c>
      <c r="I323" s="32" t="s">
        <v>1353</v>
      </c>
      <c r="J323" s="32" t="s">
        <v>1353</v>
      </c>
      <c r="K323" s="32">
        <v>19</v>
      </c>
      <c r="L323" s="53">
        <f t="shared" si="6"/>
        <v>31</v>
      </c>
    </row>
    <row r="324" spans="1:12" x14ac:dyDescent="0.25">
      <c r="A324" s="23" t="s">
        <v>1896</v>
      </c>
      <c r="B324" s="32">
        <v>9865</v>
      </c>
      <c r="C324" s="32">
        <v>476</v>
      </c>
      <c r="D324" s="32">
        <v>60</v>
      </c>
      <c r="E324" s="32">
        <v>35</v>
      </c>
      <c r="F324" s="32">
        <v>18</v>
      </c>
      <c r="G324" s="32">
        <v>3</v>
      </c>
      <c r="H324" s="32">
        <v>1</v>
      </c>
      <c r="I324" s="32" t="s">
        <v>1353</v>
      </c>
      <c r="J324" s="32" t="s">
        <v>1353</v>
      </c>
      <c r="K324" s="32">
        <v>593</v>
      </c>
      <c r="L324" s="53">
        <f t="shared" si="6"/>
        <v>10458</v>
      </c>
    </row>
    <row r="325" spans="1:12" x14ac:dyDescent="0.25">
      <c r="A325" s="23" t="s">
        <v>1897</v>
      </c>
      <c r="B325" s="32">
        <v>258</v>
      </c>
      <c r="C325" s="32">
        <v>142</v>
      </c>
      <c r="D325" s="32">
        <v>120</v>
      </c>
      <c r="E325" s="32">
        <v>130</v>
      </c>
      <c r="F325" s="32">
        <v>98</v>
      </c>
      <c r="G325" s="32">
        <v>49</v>
      </c>
      <c r="H325" s="32">
        <v>21</v>
      </c>
      <c r="I325" s="32">
        <v>4</v>
      </c>
      <c r="J325" s="32" t="s">
        <v>1353</v>
      </c>
      <c r="K325" s="32">
        <v>564</v>
      </c>
      <c r="L325" s="53">
        <f t="shared" si="6"/>
        <v>822</v>
      </c>
    </row>
    <row r="326" spans="1:12" x14ac:dyDescent="0.25">
      <c r="A326" s="23" t="s">
        <v>1898</v>
      </c>
      <c r="B326" s="32">
        <v>18</v>
      </c>
      <c r="C326" s="32">
        <v>5</v>
      </c>
      <c r="D326" s="32">
        <v>2</v>
      </c>
      <c r="E326" s="32">
        <v>6</v>
      </c>
      <c r="F326" s="32">
        <v>6</v>
      </c>
      <c r="G326" s="32">
        <v>5</v>
      </c>
      <c r="H326" s="32">
        <v>2</v>
      </c>
      <c r="I326" s="32" t="s">
        <v>1353</v>
      </c>
      <c r="J326" s="32" t="s">
        <v>1353</v>
      </c>
      <c r="K326" s="32">
        <v>26</v>
      </c>
      <c r="L326" s="53">
        <f t="shared" si="6"/>
        <v>44</v>
      </c>
    </row>
    <row r="327" spans="1:12" x14ac:dyDescent="0.25">
      <c r="A327" s="23" t="s">
        <v>1899</v>
      </c>
      <c r="B327" s="32">
        <v>689</v>
      </c>
      <c r="C327" s="32">
        <v>50</v>
      </c>
      <c r="D327" s="32">
        <v>34</v>
      </c>
      <c r="E327" s="32">
        <v>13</v>
      </c>
      <c r="F327" s="32">
        <v>10</v>
      </c>
      <c r="G327" s="32">
        <v>3</v>
      </c>
      <c r="H327" s="32">
        <v>1</v>
      </c>
      <c r="I327" s="32" t="s">
        <v>1353</v>
      </c>
      <c r="J327" s="32" t="s">
        <v>1353</v>
      </c>
      <c r="K327" s="32">
        <v>111</v>
      </c>
      <c r="L327" s="53">
        <f t="shared" si="6"/>
        <v>800</v>
      </c>
    </row>
    <row r="328" spans="1:12" x14ac:dyDescent="0.25">
      <c r="A328" s="23" t="s">
        <v>1900</v>
      </c>
      <c r="B328" s="32" t="s">
        <v>1353</v>
      </c>
      <c r="C328" s="32" t="s">
        <v>1353</v>
      </c>
      <c r="D328" s="32" t="s">
        <v>1353</v>
      </c>
      <c r="E328" s="32" t="s">
        <v>1353</v>
      </c>
      <c r="F328" s="32">
        <v>1</v>
      </c>
      <c r="G328" s="32" t="s">
        <v>1353</v>
      </c>
      <c r="H328" s="32" t="s">
        <v>1353</v>
      </c>
      <c r="I328" s="32" t="s">
        <v>1353</v>
      </c>
      <c r="J328" s="32" t="s">
        <v>1353</v>
      </c>
      <c r="K328" s="32">
        <v>1</v>
      </c>
      <c r="L328" s="54" t="s">
        <v>1353</v>
      </c>
    </row>
    <row r="329" spans="1:12" x14ac:dyDescent="0.25">
      <c r="A329" s="23" t="s">
        <v>1901</v>
      </c>
      <c r="B329" s="32">
        <v>5</v>
      </c>
      <c r="C329" s="32" t="s">
        <v>1353</v>
      </c>
      <c r="D329" s="32">
        <v>1</v>
      </c>
      <c r="E329" s="32">
        <v>1</v>
      </c>
      <c r="F329" s="32" t="s">
        <v>1353</v>
      </c>
      <c r="G329" s="32" t="s">
        <v>1353</v>
      </c>
      <c r="H329" s="32" t="s">
        <v>1353</v>
      </c>
      <c r="I329" s="32" t="s">
        <v>1353</v>
      </c>
      <c r="J329" s="32" t="s">
        <v>1353</v>
      </c>
      <c r="K329" s="32">
        <v>2</v>
      </c>
      <c r="L329" s="53">
        <f t="shared" ref="L329:L354" si="7">SUM(B329,K329)</f>
        <v>7</v>
      </c>
    </row>
    <row r="330" spans="1:12" x14ac:dyDescent="0.25">
      <c r="A330" s="23" t="s">
        <v>1902</v>
      </c>
      <c r="B330" s="32">
        <v>5</v>
      </c>
      <c r="C330" s="32">
        <v>5</v>
      </c>
      <c r="D330" s="32" t="s">
        <v>1353</v>
      </c>
      <c r="E330" s="32">
        <v>1</v>
      </c>
      <c r="F330" s="32" t="s">
        <v>1353</v>
      </c>
      <c r="G330" s="32">
        <v>2</v>
      </c>
      <c r="H330" s="32" t="s">
        <v>1353</v>
      </c>
      <c r="I330" s="32" t="s">
        <v>1353</v>
      </c>
      <c r="J330" s="32" t="s">
        <v>1353</v>
      </c>
      <c r="K330" s="32">
        <v>8</v>
      </c>
      <c r="L330" s="53">
        <f t="shared" si="7"/>
        <v>13</v>
      </c>
    </row>
    <row r="331" spans="1:12" x14ac:dyDescent="0.25">
      <c r="A331" s="23" t="s">
        <v>1903</v>
      </c>
      <c r="B331" s="32">
        <v>62</v>
      </c>
      <c r="C331" s="32">
        <v>4</v>
      </c>
      <c r="D331" s="32">
        <v>6</v>
      </c>
      <c r="E331" s="32">
        <v>3</v>
      </c>
      <c r="F331" s="32">
        <v>1</v>
      </c>
      <c r="G331" s="32">
        <v>1</v>
      </c>
      <c r="H331" s="32">
        <v>1</v>
      </c>
      <c r="I331" s="32" t="s">
        <v>1353</v>
      </c>
      <c r="J331" s="32" t="s">
        <v>1353</v>
      </c>
      <c r="K331" s="32">
        <v>16</v>
      </c>
      <c r="L331" s="53">
        <f t="shared" si="7"/>
        <v>78</v>
      </c>
    </row>
    <row r="332" spans="1:12" x14ac:dyDescent="0.25">
      <c r="A332" s="23" t="s">
        <v>1904</v>
      </c>
      <c r="B332" s="32">
        <v>33</v>
      </c>
      <c r="C332" s="32">
        <v>10</v>
      </c>
      <c r="D332" s="32">
        <v>7</v>
      </c>
      <c r="E332" s="32">
        <v>9</v>
      </c>
      <c r="F332" s="32">
        <v>1</v>
      </c>
      <c r="G332" s="32">
        <v>2</v>
      </c>
      <c r="H332" s="32" t="s">
        <v>1353</v>
      </c>
      <c r="I332" s="32">
        <v>1</v>
      </c>
      <c r="J332" s="32" t="s">
        <v>1353</v>
      </c>
      <c r="K332" s="32">
        <v>30</v>
      </c>
      <c r="L332" s="53">
        <f t="shared" si="7"/>
        <v>63</v>
      </c>
    </row>
    <row r="333" spans="1:12" x14ac:dyDescent="0.25">
      <c r="A333" s="23" t="s">
        <v>1905</v>
      </c>
      <c r="B333" s="32">
        <v>116</v>
      </c>
      <c r="C333" s="32">
        <v>15</v>
      </c>
      <c r="D333" s="32">
        <v>3</v>
      </c>
      <c r="E333" s="32">
        <v>1</v>
      </c>
      <c r="F333" s="32">
        <v>1</v>
      </c>
      <c r="G333" s="32">
        <v>1</v>
      </c>
      <c r="H333" s="32" t="s">
        <v>1353</v>
      </c>
      <c r="I333" s="32" t="s">
        <v>1353</v>
      </c>
      <c r="J333" s="32" t="s">
        <v>1353</v>
      </c>
      <c r="K333" s="32">
        <v>21</v>
      </c>
      <c r="L333" s="53">
        <f t="shared" si="7"/>
        <v>137</v>
      </c>
    </row>
    <row r="334" spans="1:12" x14ac:dyDescent="0.25">
      <c r="A334" s="23" t="s">
        <v>1906</v>
      </c>
      <c r="B334" s="32">
        <v>353</v>
      </c>
      <c r="C334" s="32">
        <v>100</v>
      </c>
      <c r="D334" s="32">
        <v>38</v>
      </c>
      <c r="E334" s="32">
        <v>24</v>
      </c>
      <c r="F334" s="32">
        <v>23</v>
      </c>
      <c r="G334" s="32">
        <v>10</v>
      </c>
      <c r="H334" s="32">
        <v>7</v>
      </c>
      <c r="I334" s="32">
        <v>8</v>
      </c>
      <c r="J334" s="32">
        <v>3</v>
      </c>
      <c r="K334" s="32">
        <v>213</v>
      </c>
      <c r="L334" s="53">
        <f t="shared" si="7"/>
        <v>566</v>
      </c>
    </row>
    <row r="335" spans="1:12" x14ac:dyDescent="0.25">
      <c r="A335" s="23" t="s">
        <v>1907</v>
      </c>
      <c r="B335" s="32">
        <v>54</v>
      </c>
      <c r="C335" s="32">
        <v>14</v>
      </c>
      <c r="D335" s="32">
        <v>5</v>
      </c>
      <c r="E335" s="32">
        <v>10</v>
      </c>
      <c r="F335" s="32">
        <v>9</v>
      </c>
      <c r="G335" s="32">
        <v>2</v>
      </c>
      <c r="H335" s="32" t="s">
        <v>1353</v>
      </c>
      <c r="I335" s="32">
        <v>1</v>
      </c>
      <c r="J335" s="32" t="s">
        <v>1353</v>
      </c>
      <c r="K335" s="32">
        <v>41</v>
      </c>
      <c r="L335" s="53">
        <f t="shared" si="7"/>
        <v>95</v>
      </c>
    </row>
    <row r="336" spans="1:12" x14ac:dyDescent="0.25">
      <c r="A336" s="23" t="s">
        <v>1908</v>
      </c>
      <c r="B336" s="32">
        <v>119</v>
      </c>
      <c r="C336" s="32">
        <v>50</v>
      </c>
      <c r="D336" s="32">
        <v>19</v>
      </c>
      <c r="E336" s="32">
        <v>20</v>
      </c>
      <c r="F336" s="32">
        <v>29</v>
      </c>
      <c r="G336" s="32">
        <v>14</v>
      </c>
      <c r="H336" s="32">
        <v>8</v>
      </c>
      <c r="I336" s="32">
        <v>4</v>
      </c>
      <c r="J336" s="32" t="s">
        <v>1353</v>
      </c>
      <c r="K336" s="32">
        <v>144</v>
      </c>
      <c r="L336" s="53">
        <f t="shared" si="7"/>
        <v>263</v>
      </c>
    </row>
    <row r="337" spans="1:12" x14ac:dyDescent="0.25">
      <c r="A337" s="23" t="s">
        <v>1909</v>
      </c>
      <c r="B337" s="32">
        <v>824</v>
      </c>
      <c r="C337" s="32">
        <v>351</v>
      </c>
      <c r="D337" s="32">
        <v>121</v>
      </c>
      <c r="E337" s="32">
        <v>98</v>
      </c>
      <c r="F337" s="32">
        <v>65</v>
      </c>
      <c r="G337" s="32">
        <v>14</v>
      </c>
      <c r="H337" s="32">
        <v>5</v>
      </c>
      <c r="I337" s="32">
        <v>3</v>
      </c>
      <c r="J337" s="32">
        <v>1</v>
      </c>
      <c r="K337" s="32">
        <v>658</v>
      </c>
      <c r="L337" s="53">
        <f t="shared" si="7"/>
        <v>1482</v>
      </c>
    </row>
    <row r="338" spans="1:12" x14ac:dyDescent="0.25">
      <c r="A338" s="23" t="s">
        <v>1910</v>
      </c>
      <c r="B338" s="32">
        <v>574</v>
      </c>
      <c r="C338" s="32">
        <v>323</v>
      </c>
      <c r="D338" s="32">
        <v>138</v>
      </c>
      <c r="E338" s="32">
        <v>72</v>
      </c>
      <c r="F338" s="32">
        <v>74</v>
      </c>
      <c r="G338" s="32">
        <v>31</v>
      </c>
      <c r="H338" s="32">
        <v>14</v>
      </c>
      <c r="I338" s="32">
        <v>5</v>
      </c>
      <c r="J338" s="32" t="s">
        <v>1353</v>
      </c>
      <c r="K338" s="32">
        <v>657</v>
      </c>
      <c r="L338" s="53">
        <f t="shared" si="7"/>
        <v>1231</v>
      </c>
    </row>
    <row r="339" spans="1:12" x14ac:dyDescent="0.25">
      <c r="A339" s="23" t="s">
        <v>1911</v>
      </c>
      <c r="B339" s="32">
        <v>570</v>
      </c>
      <c r="C339" s="32">
        <v>167</v>
      </c>
      <c r="D339" s="32">
        <v>39</v>
      </c>
      <c r="E339" s="32">
        <v>20</v>
      </c>
      <c r="F339" s="32">
        <v>12</v>
      </c>
      <c r="G339" s="32">
        <v>2</v>
      </c>
      <c r="H339" s="32" t="s">
        <v>1353</v>
      </c>
      <c r="I339" s="32" t="s">
        <v>1353</v>
      </c>
      <c r="J339" s="32" t="s">
        <v>1353</v>
      </c>
      <c r="K339" s="32">
        <v>240</v>
      </c>
      <c r="L339" s="53">
        <f t="shared" si="7"/>
        <v>810</v>
      </c>
    </row>
    <row r="340" spans="1:12" x14ac:dyDescent="0.25">
      <c r="A340" s="23" t="s">
        <v>1912</v>
      </c>
      <c r="B340" s="32">
        <v>137</v>
      </c>
      <c r="C340" s="32">
        <v>27</v>
      </c>
      <c r="D340" s="32">
        <v>6</v>
      </c>
      <c r="E340" s="32">
        <v>6</v>
      </c>
      <c r="F340" s="32">
        <v>2</v>
      </c>
      <c r="G340" s="32">
        <v>1</v>
      </c>
      <c r="H340" s="32" t="s">
        <v>1353</v>
      </c>
      <c r="I340" s="32">
        <v>1</v>
      </c>
      <c r="J340" s="32">
        <v>4</v>
      </c>
      <c r="K340" s="32">
        <v>47</v>
      </c>
      <c r="L340" s="53">
        <f t="shared" si="7"/>
        <v>184</v>
      </c>
    </row>
    <row r="341" spans="1:12" x14ac:dyDescent="0.25">
      <c r="A341" s="23" t="s">
        <v>1913</v>
      </c>
      <c r="B341" s="32">
        <v>851</v>
      </c>
      <c r="C341" s="32">
        <v>183</v>
      </c>
      <c r="D341" s="32">
        <v>49</v>
      </c>
      <c r="E341" s="32">
        <v>42</v>
      </c>
      <c r="F341" s="32">
        <v>46</v>
      </c>
      <c r="G341" s="32">
        <v>10</v>
      </c>
      <c r="H341" s="32">
        <v>13</v>
      </c>
      <c r="I341" s="32">
        <v>5</v>
      </c>
      <c r="J341" s="32">
        <v>3</v>
      </c>
      <c r="K341" s="32">
        <v>351</v>
      </c>
      <c r="L341" s="53">
        <f t="shared" si="7"/>
        <v>1202</v>
      </c>
    </row>
    <row r="342" spans="1:12" x14ac:dyDescent="0.25">
      <c r="A342" s="23" t="s">
        <v>1914</v>
      </c>
      <c r="B342" s="32">
        <v>1679</v>
      </c>
      <c r="C342" s="32">
        <v>273</v>
      </c>
      <c r="D342" s="32">
        <v>39</v>
      </c>
      <c r="E342" s="32">
        <v>32</v>
      </c>
      <c r="F342" s="32">
        <v>26</v>
      </c>
      <c r="G342" s="32">
        <v>5</v>
      </c>
      <c r="H342" s="32">
        <v>1</v>
      </c>
      <c r="I342" s="32" t="s">
        <v>1353</v>
      </c>
      <c r="J342" s="32" t="s">
        <v>1353</v>
      </c>
      <c r="K342" s="32">
        <v>376</v>
      </c>
      <c r="L342" s="53">
        <f t="shared" si="7"/>
        <v>2055</v>
      </c>
    </row>
    <row r="343" spans="1:12" x14ac:dyDescent="0.25">
      <c r="A343" s="23" t="s">
        <v>1915</v>
      </c>
      <c r="B343" s="32">
        <v>382</v>
      </c>
      <c r="C343" s="32">
        <v>159</v>
      </c>
      <c r="D343" s="32">
        <v>107</v>
      </c>
      <c r="E343" s="32">
        <v>82</v>
      </c>
      <c r="F343" s="32">
        <v>85</v>
      </c>
      <c r="G343" s="32">
        <v>39</v>
      </c>
      <c r="H343" s="32">
        <v>15</v>
      </c>
      <c r="I343" s="32">
        <v>6</v>
      </c>
      <c r="J343" s="32">
        <v>3</v>
      </c>
      <c r="K343" s="32">
        <v>496</v>
      </c>
      <c r="L343" s="53">
        <f t="shared" si="7"/>
        <v>878</v>
      </c>
    </row>
    <row r="344" spans="1:12" x14ac:dyDescent="0.25">
      <c r="A344" s="23" t="s">
        <v>1916</v>
      </c>
      <c r="B344" s="32">
        <v>770</v>
      </c>
      <c r="C344" s="32">
        <v>256</v>
      </c>
      <c r="D344" s="32">
        <v>104</v>
      </c>
      <c r="E344" s="32">
        <v>95</v>
      </c>
      <c r="F344" s="32">
        <v>41</v>
      </c>
      <c r="G344" s="32">
        <v>12</v>
      </c>
      <c r="H344" s="32">
        <v>5</v>
      </c>
      <c r="I344" s="32">
        <v>2</v>
      </c>
      <c r="J344" s="32" t="s">
        <v>1353</v>
      </c>
      <c r="K344" s="32">
        <v>515</v>
      </c>
      <c r="L344" s="53">
        <f t="shared" si="7"/>
        <v>1285</v>
      </c>
    </row>
    <row r="345" spans="1:12" x14ac:dyDescent="0.25">
      <c r="A345" s="23" t="s">
        <v>1917</v>
      </c>
      <c r="B345" s="32">
        <v>182</v>
      </c>
      <c r="C345" s="32">
        <v>76</v>
      </c>
      <c r="D345" s="32">
        <v>49</v>
      </c>
      <c r="E345" s="32">
        <v>55</v>
      </c>
      <c r="F345" s="32">
        <v>66</v>
      </c>
      <c r="G345" s="32">
        <v>25</v>
      </c>
      <c r="H345" s="32">
        <v>11</v>
      </c>
      <c r="I345" s="32">
        <v>6</v>
      </c>
      <c r="J345" s="32">
        <v>3</v>
      </c>
      <c r="K345" s="32">
        <v>291</v>
      </c>
      <c r="L345" s="53">
        <f t="shared" si="7"/>
        <v>473</v>
      </c>
    </row>
    <row r="346" spans="1:12" x14ac:dyDescent="0.25">
      <c r="A346" s="23" t="s">
        <v>1918</v>
      </c>
      <c r="B346" s="32">
        <v>3939</v>
      </c>
      <c r="C346" s="32">
        <v>798</v>
      </c>
      <c r="D346" s="32">
        <v>142</v>
      </c>
      <c r="E346" s="32">
        <v>116</v>
      </c>
      <c r="F346" s="32">
        <v>124</v>
      </c>
      <c r="G346" s="32">
        <v>48</v>
      </c>
      <c r="H346" s="32">
        <v>20</v>
      </c>
      <c r="I346" s="32">
        <v>7</v>
      </c>
      <c r="J346" s="32">
        <v>4</v>
      </c>
      <c r="K346" s="32">
        <v>1259</v>
      </c>
      <c r="L346" s="53">
        <f t="shared" si="7"/>
        <v>5198</v>
      </c>
    </row>
    <row r="347" spans="1:12" x14ac:dyDescent="0.25">
      <c r="A347" s="23" t="s">
        <v>1919</v>
      </c>
      <c r="B347" s="32">
        <v>507</v>
      </c>
      <c r="C347" s="32">
        <v>50</v>
      </c>
      <c r="D347" s="32">
        <v>20</v>
      </c>
      <c r="E347" s="32">
        <v>10</v>
      </c>
      <c r="F347" s="32">
        <v>5</v>
      </c>
      <c r="G347" s="32">
        <v>1</v>
      </c>
      <c r="H347" s="32">
        <v>1</v>
      </c>
      <c r="I347" s="32" t="s">
        <v>1353</v>
      </c>
      <c r="J347" s="32" t="s">
        <v>1353</v>
      </c>
      <c r="K347" s="32">
        <v>87</v>
      </c>
      <c r="L347" s="53">
        <f t="shared" si="7"/>
        <v>594</v>
      </c>
    </row>
    <row r="348" spans="1:12" x14ac:dyDescent="0.25">
      <c r="A348" s="23" t="s">
        <v>1920</v>
      </c>
      <c r="B348" s="32">
        <v>181</v>
      </c>
      <c r="C348" s="32">
        <v>56</v>
      </c>
      <c r="D348" s="32">
        <v>46</v>
      </c>
      <c r="E348" s="32">
        <v>79</v>
      </c>
      <c r="F348" s="32">
        <v>33</v>
      </c>
      <c r="G348" s="32">
        <v>17</v>
      </c>
      <c r="H348" s="32">
        <v>4</v>
      </c>
      <c r="I348" s="32" t="s">
        <v>1353</v>
      </c>
      <c r="J348" s="32">
        <v>3</v>
      </c>
      <c r="K348" s="32">
        <v>238</v>
      </c>
      <c r="L348" s="53">
        <f t="shared" si="7"/>
        <v>419</v>
      </c>
    </row>
    <row r="349" spans="1:12" x14ac:dyDescent="0.25">
      <c r="A349" s="23" t="s">
        <v>1921</v>
      </c>
      <c r="B349" s="32">
        <v>14</v>
      </c>
      <c r="C349" s="32">
        <v>15</v>
      </c>
      <c r="D349" s="32">
        <v>5</v>
      </c>
      <c r="E349" s="32">
        <v>5</v>
      </c>
      <c r="F349" s="32">
        <v>1</v>
      </c>
      <c r="G349" s="32">
        <v>4</v>
      </c>
      <c r="H349" s="32">
        <v>3</v>
      </c>
      <c r="I349" s="32" t="s">
        <v>1353</v>
      </c>
      <c r="J349" s="32" t="s">
        <v>1353</v>
      </c>
      <c r="K349" s="32">
        <v>33</v>
      </c>
      <c r="L349" s="53">
        <f t="shared" si="7"/>
        <v>47</v>
      </c>
    </row>
    <row r="350" spans="1:12" x14ac:dyDescent="0.25">
      <c r="A350" s="23" t="s">
        <v>1922</v>
      </c>
      <c r="B350" s="32">
        <v>125</v>
      </c>
      <c r="C350" s="32">
        <v>189</v>
      </c>
      <c r="D350" s="32">
        <v>78</v>
      </c>
      <c r="E350" s="32">
        <v>85</v>
      </c>
      <c r="F350" s="32">
        <v>56</v>
      </c>
      <c r="G350" s="32">
        <v>14</v>
      </c>
      <c r="H350" s="32">
        <v>15</v>
      </c>
      <c r="I350" s="32">
        <v>11</v>
      </c>
      <c r="J350" s="32">
        <v>12</v>
      </c>
      <c r="K350" s="32">
        <v>460</v>
      </c>
      <c r="L350" s="53">
        <f t="shared" si="7"/>
        <v>585</v>
      </c>
    </row>
    <row r="351" spans="1:12" x14ac:dyDescent="0.25">
      <c r="A351" s="23" t="s">
        <v>1923</v>
      </c>
      <c r="B351" s="32">
        <v>37</v>
      </c>
      <c r="C351" s="32">
        <v>8</v>
      </c>
      <c r="D351" s="32">
        <v>2</v>
      </c>
      <c r="E351" s="32">
        <v>7</v>
      </c>
      <c r="F351" s="32">
        <v>1</v>
      </c>
      <c r="G351" s="32" t="s">
        <v>1353</v>
      </c>
      <c r="H351" s="32" t="s">
        <v>1353</v>
      </c>
      <c r="I351" s="32" t="s">
        <v>1353</v>
      </c>
      <c r="J351" s="32" t="s">
        <v>1353</v>
      </c>
      <c r="K351" s="32">
        <v>18</v>
      </c>
      <c r="L351" s="53">
        <f t="shared" si="7"/>
        <v>55</v>
      </c>
    </row>
    <row r="352" spans="1:12" x14ac:dyDescent="0.25">
      <c r="A352" s="23" t="s">
        <v>1924</v>
      </c>
      <c r="B352" s="32">
        <v>382</v>
      </c>
      <c r="C352" s="32">
        <v>233</v>
      </c>
      <c r="D352" s="32">
        <v>145</v>
      </c>
      <c r="E352" s="32">
        <v>99</v>
      </c>
      <c r="F352" s="32">
        <v>31</v>
      </c>
      <c r="G352" s="32">
        <v>3</v>
      </c>
      <c r="H352" s="32">
        <v>1</v>
      </c>
      <c r="I352" s="32">
        <v>1</v>
      </c>
      <c r="J352" s="32" t="s">
        <v>1353</v>
      </c>
      <c r="K352" s="32">
        <v>513</v>
      </c>
      <c r="L352" s="53">
        <f t="shared" si="7"/>
        <v>895</v>
      </c>
    </row>
    <row r="353" spans="1:12" x14ac:dyDescent="0.25">
      <c r="A353" s="23" t="s">
        <v>1925</v>
      </c>
      <c r="B353" s="32">
        <v>361</v>
      </c>
      <c r="C353" s="32">
        <v>78</v>
      </c>
      <c r="D353" s="32">
        <v>20</v>
      </c>
      <c r="E353" s="32">
        <v>20</v>
      </c>
      <c r="F353" s="32">
        <v>19</v>
      </c>
      <c r="G353" s="32">
        <v>13</v>
      </c>
      <c r="H353" s="32">
        <v>3</v>
      </c>
      <c r="I353" s="32">
        <v>1</v>
      </c>
      <c r="J353" s="32">
        <v>1</v>
      </c>
      <c r="K353" s="32">
        <v>155</v>
      </c>
      <c r="L353" s="53">
        <f t="shared" si="7"/>
        <v>516</v>
      </c>
    </row>
    <row r="354" spans="1:12" x14ac:dyDescent="0.25">
      <c r="A354" s="23" t="s">
        <v>1926</v>
      </c>
      <c r="B354" s="32">
        <v>1068</v>
      </c>
      <c r="C354" s="32">
        <v>190</v>
      </c>
      <c r="D354" s="32">
        <v>50</v>
      </c>
      <c r="E354" s="32">
        <v>23</v>
      </c>
      <c r="F354" s="32">
        <v>21</v>
      </c>
      <c r="G354" s="32">
        <v>9</v>
      </c>
      <c r="H354" s="32">
        <v>2</v>
      </c>
      <c r="I354" s="32">
        <v>4</v>
      </c>
      <c r="J354" s="32">
        <v>1</v>
      </c>
      <c r="K354" s="32">
        <v>300</v>
      </c>
      <c r="L354" s="53">
        <f t="shared" si="7"/>
        <v>1368</v>
      </c>
    </row>
    <row r="355" spans="1:12" x14ac:dyDescent="0.25">
      <c r="A355" s="23" t="s">
        <v>1927</v>
      </c>
      <c r="B355" s="32" t="s">
        <v>1353</v>
      </c>
      <c r="C355" s="32" t="s">
        <v>1353</v>
      </c>
      <c r="D355" s="32" t="s">
        <v>1353</v>
      </c>
      <c r="E355" s="32" t="s">
        <v>1353</v>
      </c>
      <c r="F355" s="32" t="s">
        <v>1353</v>
      </c>
      <c r="G355" s="32" t="s">
        <v>1353</v>
      </c>
      <c r="H355" s="32">
        <v>1</v>
      </c>
      <c r="I355" s="32" t="s">
        <v>1353</v>
      </c>
      <c r="J355" s="32" t="s">
        <v>1353</v>
      </c>
      <c r="K355" s="32">
        <v>1</v>
      </c>
      <c r="L355" s="54" t="s">
        <v>1353</v>
      </c>
    </row>
    <row r="356" spans="1:12" x14ac:dyDescent="0.25">
      <c r="A356" s="23" t="s">
        <v>1928</v>
      </c>
      <c r="B356" s="32">
        <v>80</v>
      </c>
      <c r="C356" s="32">
        <v>95</v>
      </c>
      <c r="D356" s="32">
        <v>294</v>
      </c>
      <c r="E356" s="32">
        <v>773</v>
      </c>
      <c r="F356" s="32">
        <v>424</v>
      </c>
      <c r="G356" s="32">
        <v>115</v>
      </c>
      <c r="H356" s="32">
        <v>21</v>
      </c>
      <c r="I356" s="32">
        <v>4</v>
      </c>
      <c r="J356" s="32">
        <v>1</v>
      </c>
      <c r="K356" s="32">
        <v>1727</v>
      </c>
      <c r="L356" s="53">
        <f t="shared" ref="L356:L419" si="8">SUM(B356,K356)</f>
        <v>1807</v>
      </c>
    </row>
    <row r="357" spans="1:12" x14ac:dyDescent="0.25">
      <c r="A357" s="23" t="s">
        <v>1929</v>
      </c>
      <c r="B357" s="32">
        <v>831</v>
      </c>
      <c r="C357" s="32">
        <v>204</v>
      </c>
      <c r="D357" s="32">
        <v>95</v>
      </c>
      <c r="E357" s="32">
        <v>62</v>
      </c>
      <c r="F357" s="32">
        <v>11</v>
      </c>
      <c r="G357" s="32">
        <v>6</v>
      </c>
      <c r="H357" s="32">
        <v>6</v>
      </c>
      <c r="I357" s="32">
        <v>2</v>
      </c>
      <c r="J357" s="32">
        <v>1</v>
      </c>
      <c r="K357" s="32">
        <v>387</v>
      </c>
      <c r="L357" s="53">
        <f t="shared" si="8"/>
        <v>1218</v>
      </c>
    </row>
    <row r="358" spans="1:12" x14ac:dyDescent="0.25">
      <c r="A358" s="23" t="s">
        <v>1930</v>
      </c>
      <c r="B358" s="32">
        <v>1112</v>
      </c>
      <c r="C358" s="32">
        <v>209</v>
      </c>
      <c r="D358" s="32">
        <v>46</v>
      </c>
      <c r="E358" s="32">
        <v>14</v>
      </c>
      <c r="F358" s="32">
        <v>20</v>
      </c>
      <c r="G358" s="32">
        <v>10</v>
      </c>
      <c r="H358" s="32">
        <v>4</v>
      </c>
      <c r="I358" s="32">
        <v>7</v>
      </c>
      <c r="J358" s="32">
        <v>2</v>
      </c>
      <c r="K358" s="32">
        <v>312</v>
      </c>
      <c r="L358" s="53">
        <f t="shared" si="8"/>
        <v>1424</v>
      </c>
    </row>
    <row r="359" spans="1:12" x14ac:dyDescent="0.25">
      <c r="A359" s="23" t="s">
        <v>1931</v>
      </c>
      <c r="B359" s="32">
        <v>711</v>
      </c>
      <c r="C359" s="32">
        <v>165</v>
      </c>
      <c r="D359" s="32">
        <v>102</v>
      </c>
      <c r="E359" s="32">
        <v>44</v>
      </c>
      <c r="F359" s="32">
        <v>38</v>
      </c>
      <c r="G359" s="32">
        <v>21</v>
      </c>
      <c r="H359" s="32">
        <v>7</v>
      </c>
      <c r="I359" s="32">
        <v>3</v>
      </c>
      <c r="J359" s="32" t="s">
        <v>1353</v>
      </c>
      <c r="K359" s="32">
        <v>380</v>
      </c>
      <c r="L359" s="53">
        <f t="shared" si="8"/>
        <v>1091</v>
      </c>
    </row>
    <row r="360" spans="1:12" x14ac:dyDescent="0.25">
      <c r="A360" s="23" t="s">
        <v>1932</v>
      </c>
      <c r="B360" s="32">
        <v>51</v>
      </c>
      <c r="C360" s="32">
        <v>2</v>
      </c>
      <c r="D360" s="32">
        <v>2</v>
      </c>
      <c r="E360" s="32">
        <v>1</v>
      </c>
      <c r="F360" s="32" t="s">
        <v>1353</v>
      </c>
      <c r="G360" s="32" t="s">
        <v>1353</v>
      </c>
      <c r="H360" s="32">
        <v>1</v>
      </c>
      <c r="I360" s="32" t="s">
        <v>1353</v>
      </c>
      <c r="J360" s="32" t="s">
        <v>1353</v>
      </c>
      <c r="K360" s="32">
        <v>6</v>
      </c>
      <c r="L360" s="53">
        <f t="shared" si="8"/>
        <v>57</v>
      </c>
    </row>
    <row r="361" spans="1:12" x14ac:dyDescent="0.25">
      <c r="A361" s="23" t="s">
        <v>1933</v>
      </c>
      <c r="B361" s="32">
        <v>41187</v>
      </c>
      <c r="C361" s="32">
        <v>1495</v>
      </c>
      <c r="D361" s="32">
        <v>210</v>
      </c>
      <c r="E361" s="32">
        <v>125</v>
      </c>
      <c r="F361" s="32">
        <v>67</v>
      </c>
      <c r="G361" s="32">
        <v>24</v>
      </c>
      <c r="H361" s="32">
        <v>18</v>
      </c>
      <c r="I361" s="32">
        <v>5</v>
      </c>
      <c r="J361" s="32">
        <v>5</v>
      </c>
      <c r="K361" s="32">
        <v>1949</v>
      </c>
      <c r="L361" s="53">
        <f t="shared" si="8"/>
        <v>43136</v>
      </c>
    </row>
    <row r="362" spans="1:12" x14ac:dyDescent="0.25">
      <c r="A362" s="23" t="s">
        <v>1934</v>
      </c>
      <c r="B362" s="32">
        <v>180</v>
      </c>
      <c r="C362" s="32">
        <v>119</v>
      </c>
      <c r="D362" s="32">
        <v>61</v>
      </c>
      <c r="E362" s="32">
        <v>70</v>
      </c>
      <c r="F362" s="32">
        <v>70</v>
      </c>
      <c r="G362" s="32">
        <v>34</v>
      </c>
      <c r="H362" s="32">
        <v>29</v>
      </c>
      <c r="I362" s="32">
        <v>25</v>
      </c>
      <c r="J362" s="32">
        <v>18</v>
      </c>
      <c r="K362" s="32">
        <v>426</v>
      </c>
      <c r="L362" s="53">
        <f t="shared" si="8"/>
        <v>606</v>
      </c>
    </row>
    <row r="363" spans="1:12" x14ac:dyDescent="0.25">
      <c r="A363" s="23" t="s">
        <v>1935</v>
      </c>
      <c r="B363" s="32">
        <v>4855</v>
      </c>
      <c r="C363" s="32">
        <v>1034</v>
      </c>
      <c r="D363" s="32">
        <v>309</v>
      </c>
      <c r="E363" s="32">
        <v>169</v>
      </c>
      <c r="F363" s="32">
        <v>145</v>
      </c>
      <c r="G363" s="32">
        <v>48</v>
      </c>
      <c r="H363" s="32">
        <v>8</v>
      </c>
      <c r="I363" s="32">
        <v>5</v>
      </c>
      <c r="J363" s="32">
        <v>1</v>
      </c>
      <c r="K363" s="32">
        <v>1719</v>
      </c>
      <c r="L363" s="53">
        <f t="shared" si="8"/>
        <v>6574</v>
      </c>
    </row>
    <row r="364" spans="1:12" x14ac:dyDescent="0.25">
      <c r="A364" s="23" t="s">
        <v>1936</v>
      </c>
      <c r="B364" s="32">
        <v>109</v>
      </c>
      <c r="C364" s="32">
        <v>10</v>
      </c>
      <c r="D364" s="32">
        <v>3</v>
      </c>
      <c r="E364" s="32">
        <v>1</v>
      </c>
      <c r="F364" s="32" t="s">
        <v>1353</v>
      </c>
      <c r="G364" s="32">
        <v>1</v>
      </c>
      <c r="H364" s="32">
        <v>1</v>
      </c>
      <c r="I364" s="32" t="s">
        <v>1353</v>
      </c>
      <c r="J364" s="32">
        <v>1</v>
      </c>
      <c r="K364" s="32">
        <v>17</v>
      </c>
      <c r="L364" s="53">
        <f t="shared" si="8"/>
        <v>126</v>
      </c>
    </row>
    <row r="365" spans="1:12" x14ac:dyDescent="0.25">
      <c r="A365" s="23" t="s">
        <v>1937</v>
      </c>
      <c r="B365" s="32">
        <v>546</v>
      </c>
      <c r="C365" s="32">
        <v>57</v>
      </c>
      <c r="D365" s="32">
        <v>9</v>
      </c>
      <c r="E365" s="32">
        <v>1</v>
      </c>
      <c r="F365" s="32">
        <v>3</v>
      </c>
      <c r="G365" s="32">
        <v>2</v>
      </c>
      <c r="H365" s="32" t="s">
        <v>1353</v>
      </c>
      <c r="I365" s="32">
        <v>1</v>
      </c>
      <c r="J365" s="32">
        <v>2</v>
      </c>
      <c r="K365" s="32">
        <v>75</v>
      </c>
      <c r="L365" s="53">
        <f t="shared" si="8"/>
        <v>621</v>
      </c>
    </row>
    <row r="366" spans="1:12" x14ac:dyDescent="0.25">
      <c r="A366" s="23" t="s">
        <v>1938</v>
      </c>
      <c r="B366" s="32">
        <v>139095</v>
      </c>
      <c r="C366" s="32">
        <v>5054</v>
      </c>
      <c r="D366" s="32">
        <v>811</v>
      </c>
      <c r="E366" s="32">
        <v>337</v>
      </c>
      <c r="F366" s="32">
        <v>157</v>
      </c>
      <c r="G366" s="32">
        <v>42</v>
      </c>
      <c r="H366" s="32">
        <v>14</v>
      </c>
      <c r="I366" s="32">
        <v>4</v>
      </c>
      <c r="J366" s="32">
        <v>4</v>
      </c>
      <c r="K366" s="32">
        <v>6423</v>
      </c>
      <c r="L366" s="53">
        <f t="shared" si="8"/>
        <v>145518</v>
      </c>
    </row>
    <row r="367" spans="1:12" x14ac:dyDescent="0.25">
      <c r="A367" s="23" t="s">
        <v>1939</v>
      </c>
      <c r="B367" s="32">
        <v>11223</v>
      </c>
      <c r="C367" s="32">
        <v>1293</v>
      </c>
      <c r="D367" s="32">
        <v>144</v>
      </c>
      <c r="E367" s="32">
        <v>41</v>
      </c>
      <c r="F367" s="32">
        <v>16</v>
      </c>
      <c r="G367" s="32">
        <v>1</v>
      </c>
      <c r="H367" s="32">
        <v>1</v>
      </c>
      <c r="I367" s="32">
        <v>1</v>
      </c>
      <c r="J367" s="32" t="s">
        <v>1353</v>
      </c>
      <c r="K367" s="32">
        <v>1497</v>
      </c>
      <c r="L367" s="53">
        <f t="shared" si="8"/>
        <v>12720</v>
      </c>
    </row>
    <row r="368" spans="1:12" x14ac:dyDescent="0.25">
      <c r="A368" s="23" t="s">
        <v>1940</v>
      </c>
      <c r="B368" s="32">
        <v>12838</v>
      </c>
      <c r="C368" s="32">
        <v>1122</v>
      </c>
      <c r="D368" s="32">
        <v>371</v>
      </c>
      <c r="E368" s="32">
        <v>171</v>
      </c>
      <c r="F368" s="32">
        <v>94</v>
      </c>
      <c r="G368" s="32">
        <v>25</v>
      </c>
      <c r="H368" s="32">
        <v>9</v>
      </c>
      <c r="I368" s="32">
        <v>5</v>
      </c>
      <c r="J368" s="32" t="s">
        <v>1353</v>
      </c>
      <c r="K368" s="32">
        <v>1797</v>
      </c>
      <c r="L368" s="53">
        <f t="shared" si="8"/>
        <v>14635</v>
      </c>
    </row>
    <row r="369" spans="1:12" x14ac:dyDescent="0.25">
      <c r="A369" s="23" t="s">
        <v>1941</v>
      </c>
      <c r="B369" s="32">
        <v>497</v>
      </c>
      <c r="C369" s="32">
        <v>118</v>
      </c>
      <c r="D369" s="32">
        <v>37</v>
      </c>
      <c r="E369" s="32">
        <v>141</v>
      </c>
      <c r="F369" s="32">
        <v>30</v>
      </c>
      <c r="G369" s="32">
        <v>13</v>
      </c>
      <c r="H369" s="32">
        <v>1</v>
      </c>
      <c r="I369" s="32">
        <v>3</v>
      </c>
      <c r="J369" s="32" t="s">
        <v>1353</v>
      </c>
      <c r="K369" s="32">
        <v>343</v>
      </c>
      <c r="L369" s="53">
        <f t="shared" si="8"/>
        <v>840</v>
      </c>
    </row>
    <row r="370" spans="1:12" x14ac:dyDescent="0.25">
      <c r="A370" s="23" t="s">
        <v>1942</v>
      </c>
      <c r="B370" s="32">
        <v>308</v>
      </c>
      <c r="C370" s="32">
        <v>90</v>
      </c>
      <c r="D370" s="32">
        <v>68</v>
      </c>
      <c r="E370" s="32">
        <v>45</v>
      </c>
      <c r="F370" s="32">
        <v>20</v>
      </c>
      <c r="G370" s="32">
        <v>7</v>
      </c>
      <c r="H370" s="32">
        <v>2</v>
      </c>
      <c r="I370" s="32">
        <v>1</v>
      </c>
      <c r="J370" s="32" t="s">
        <v>1353</v>
      </c>
      <c r="K370" s="32">
        <v>233</v>
      </c>
      <c r="L370" s="53">
        <f t="shared" si="8"/>
        <v>541</v>
      </c>
    </row>
    <row r="371" spans="1:12" x14ac:dyDescent="0.25">
      <c r="A371" s="23" t="s">
        <v>1943</v>
      </c>
      <c r="B371" s="32">
        <v>146</v>
      </c>
      <c r="C371" s="32">
        <v>44</v>
      </c>
      <c r="D371" s="32">
        <v>30</v>
      </c>
      <c r="E371" s="32">
        <v>55</v>
      </c>
      <c r="F371" s="32">
        <v>16</v>
      </c>
      <c r="G371" s="32" t="s">
        <v>1353</v>
      </c>
      <c r="H371" s="32" t="s">
        <v>1353</v>
      </c>
      <c r="I371" s="32" t="s">
        <v>1353</v>
      </c>
      <c r="J371" s="32" t="s">
        <v>1353</v>
      </c>
      <c r="K371" s="32">
        <v>145</v>
      </c>
      <c r="L371" s="53">
        <f t="shared" si="8"/>
        <v>291</v>
      </c>
    </row>
    <row r="372" spans="1:12" x14ac:dyDescent="0.25">
      <c r="A372" s="23" t="s">
        <v>1944</v>
      </c>
      <c r="B372" s="32">
        <v>744</v>
      </c>
      <c r="C372" s="32">
        <v>168</v>
      </c>
      <c r="D372" s="32">
        <v>93</v>
      </c>
      <c r="E372" s="32">
        <v>71</v>
      </c>
      <c r="F372" s="32">
        <v>38</v>
      </c>
      <c r="G372" s="32">
        <v>20</v>
      </c>
      <c r="H372" s="32">
        <v>4</v>
      </c>
      <c r="I372" s="32">
        <v>2</v>
      </c>
      <c r="J372" s="32" t="s">
        <v>1353</v>
      </c>
      <c r="K372" s="32">
        <v>396</v>
      </c>
      <c r="L372" s="53">
        <f t="shared" si="8"/>
        <v>1140</v>
      </c>
    </row>
    <row r="373" spans="1:12" x14ac:dyDescent="0.25">
      <c r="A373" s="23" t="s">
        <v>2964</v>
      </c>
      <c r="B373" s="32">
        <v>212</v>
      </c>
      <c r="C373" s="32">
        <v>32</v>
      </c>
      <c r="D373" s="32">
        <v>19</v>
      </c>
      <c r="E373" s="32">
        <v>16</v>
      </c>
      <c r="F373" s="32">
        <v>9</v>
      </c>
      <c r="G373" s="32">
        <v>7</v>
      </c>
      <c r="H373" s="32" t="s">
        <v>1353</v>
      </c>
      <c r="I373" s="32">
        <v>2</v>
      </c>
      <c r="J373" s="32" t="s">
        <v>1353</v>
      </c>
      <c r="K373" s="32">
        <v>85</v>
      </c>
      <c r="L373" s="53">
        <f t="shared" si="8"/>
        <v>297</v>
      </c>
    </row>
    <row r="374" spans="1:12" x14ac:dyDescent="0.25">
      <c r="A374" s="23" t="s">
        <v>1945</v>
      </c>
      <c r="B374" s="32">
        <v>5436</v>
      </c>
      <c r="C374" s="32">
        <v>2507</v>
      </c>
      <c r="D374" s="32">
        <v>545</v>
      </c>
      <c r="E374" s="32">
        <v>235</v>
      </c>
      <c r="F374" s="32">
        <v>80</v>
      </c>
      <c r="G374" s="32">
        <v>31</v>
      </c>
      <c r="H374" s="32">
        <v>7</v>
      </c>
      <c r="I374" s="32">
        <v>4</v>
      </c>
      <c r="J374" s="32" t="s">
        <v>1353</v>
      </c>
      <c r="K374" s="32">
        <v>3409</v>
      </c>
      <c r="L374" s="53">
        <f t="shared" si="8"/>
        <v>8845</v>
      </c>
    </row>
    <row r="375" spans="1:12" x14ac:dyDescent="0.25">
      <c r="A375" s="23" t="s">
        <v>1946</v>
      </c>
      <c r="B375" s="32">
        <v>6933</v>
      </c>
      <c r="C375" s="32">
        <v>2461</v>
      </c>
      <c r="D375" s="32">
        <v>675</v>
      </c>
      <c r="E375" s="32">
        <v>279</v>
      </c>
      <c r="F375" s="32">
        <v>176</v>
      </c>
      <c r="G375" s="32">
        <v>49</v>
      </c>
      <c r="H375" s="32">
        <v>15</v>
      </c>
      <c r="I375" s="32">
        <v>5</v>
      </c>
      <c r="J375" s="32">
        <v>3</v>
      </c>
      <c r="K375" s="32">
        <v>3663</v>
      </c>
      <c r="L375" s="53">
        <f t="shared" si="8"/>
        <v>10596</v>
      </c>
    </row>
    <row r="376" spans="1:12" x14ac:dyDescent="0.25">
      <c r="A376" s="23" t="s">
        <v>1947</v>
      </c>
      <c r="B376" s="32">
        <v>5062</v>
      </c>
      <c r="C376" s="32">
        <v>1739</v>
      </c>
      <c r="D376" s="32">
        <v>604</v>
      </c>
      <c r="E376" s="32">
        <v>431</v>
      </c>
      <c r="F376" s="32">
        <v>357</v>
      </c>
      <c r="G376" s="32">
        <v>157</v>
      </c>
      <c r="H376" s="32">
        <v>60</v>
      </c>
      <c r="I376" s="32">
        <v>18</v>
      </c>
      <c r="J376" s="32">
        <v>6</v>
      </c>
      <c r="K376" s="32">
        <v>3372</v>
      </c>
      <c r="L376" s="53">
        <f t="shared" si="8"/>
        <v>8434</v>
      </c>
    </row>
    <row r="377" spans="1:12" x14ac:dyDescent="0.25">
      <c r="A377" s="23" t="s">
        <v>1948</v>
      </c>
      <c r="B377" s="32">
        <v>3963</v>
      </c>
      <c r="C377" s="32">
        <v>781</v>
      </c>
      <c r="D377" s="32">
        <v>149</v>
      </c>
      <c r="E377" s="32">
        <v>66</v>
      </c>
      <c r="F377" s="32">
        <v>19</v>
      </c>
      <c r="G377" s="32">
        <v>3</v>
      </c>
      <c r="H377" s="32" t="s">
        <v>1353</v>
      </c>
      <c r="I377" s="32" t="s">
        <v>1353</v>
      </c>
      <c r="J377" s="32" t="s">
        <v>1353</v>
      </c>
      <c r="K377" s="32">
        <v>1018</v>
      </c>
      <c r="L377" s="53">
        <f t="shared" si="8"/>
        <v>4981</v>
      </c>
    </row>
    <row r="378" spans="1:12" x14ac:dyDescent="0.25">
      <c r="A378" s="23" t="s">
        <v>1949</v>
      </c>
      <c r="B378" s="32">
        <v>11090</v>
      </c>
      <c r="C378" s="32">
        <v>5484</v>
      </c>
      <c r="D378" s="32">
        <v>693</v>
      </c>
      <c r="E378" s="32">
        <v>525</v>
      </c>
      <c r="F378" s="32">
        <v>389</v>
      </c>
      <c r="G378" s="32">
        <v>166</v>
      </c>
      <c r="H378" s="32">
        <v>76</v>
      </c>
      <c r="I378" s="32">
        <v>39</v>
      </c>
      <c r="J378" s="32">
        <v>22</v>
      </c>
      <c r="K378" s="32">
        <v>7394</v>
      </c>
      <c r="L378" s="53">
        <f t="shared" si="8"/>
        <v>18484</v>
      </c>
    </row>
    <row r="379" spans="1:12" x14ac:dyDescent="0.25">
      <c r="A379" s="23" t="s">
        <v>1950</v>
      </c>
      <c r="B379" s="32">
        <v>13765</v>
      </c>
      <c r="C379" s="32">
        <v>2741</v>
      </c>
      <c r="D379" s="32">
        <v>429</v>
      </c>
      <c r="E379" s="32">
        <v>224</v>
      </c>
      <c r="F379" s="32">
        <v>103</v>
      </c>
      <c r="G379" s="32">
        <v>36</v>
      </c>
      <c r="H379" s="32">
        <v>14</v>
      </c>
      <c r="I379" s="32">
        <v>6</v>
      </c>
      <c r="J379" s="32">
        <v>3</v>
      </c>
      <c r="K379" s="32">
        <v>3556</v>
      </c>
      <c r="L379" s="53">
        <f t="shared" si="8"/>
        <v>17321</v>
      </c>
    </row>
    <row r="380" spans="1:12" x14ac:dyDescent="0.25">
      <c r="A380" s="23" t="s">
        <v>1951</v>
      </c>
      <c r="B380" s="32">
        <v>805</v>
      </c>
      <c r="C380" s="32">
        <v>270</v>
      </c>
      <c r="D380" s="32">
        <v>118</v>
      </c>
      <c r="E380" s="32">
        <v>109</v>
      </c>
      <c r="F380" s="32">
        <v>103</v>
      </c>
      <c r="G380" s="32">
        <v>40</v>
      </c>
      <c r="H380" s="32">
        <v>18</v>
      </c>
      <c r="I380" s="32">
        <v>13</v>
      </c>
      <c r="J380" s="32">
        <v>5</v>
      </c>
      <c r="K380" s="32">
        <v>676</v>
      </c>
      <c r="L380" s="53">
        <f t="shared" si="8"/>
        <v>1481</v>
      </c>
    </row>
    <row r="381" spans="1:12" x14ac:dyDescent="0.25">
      <c r="A381" s="23" t="s">
        <v>1952</v>
      </c>
      <c r="B381" s="32">
        <v>3702</v>
      </c>
      <c r="C381" s="32">
        <v>877</v>
      </c>
      <c r="D381" s="32">
        <v>308</v>
      </c>
      <c r="E381" s="32">
        <v>174</v>
      </c>
      <c r="F381" s="32">
        <v>106</v>
      </c>
      <c r="G381" s="32">
        <v>30</v>
      </c>
      <c r="H381" s="32">
        <v>11</v>
      </c>
      <c r="I381" s="32">
        <v>7</v>
      </c>
      <c r="J381" s="32">
        <v>1</v>
      </c>
      <c r="K381" s="32">
        <v>1514</v>
      </c>
      <c r="L381" s="53">
        <f t="shared" si="8"/>
        <v>5216</v>
      </c>
    </row>
    <row r="382" spans="1:12" x14ac:dyDescent="0.25">
      <c r="A382" s="23" t="s">
        <v>1953</v>
      </c>
      <c r="B382" s="32">
        <v>9799</v>
      </c>
      <c r="C382" s="32">
        <v>1023</v>
      </c>
      <c r="D382" s="32">
        <v>259</v>
      </c>
      <c r="E382" s="32">
        <v>210</v>
      </c>
      <c r="F382" s="32">
        <v>145</v>
      </c>
      <c r="G382" s="32">
        <v>23</v>
      </c>
      <c r="H382" s="32">
        <v>15</v>
      </c>
      <c r="I382" s="32">
        <v>5</v>
      </c>
      <c r="J382" s="32">
        <v>1</v>
      </c>
      <c r="K382" s="32">
        <v>1681</v>
      </c>
      <c r="L382" s="53">
        <f t="shared" si="8"/>
        <v>11480</v>
      </c>
    </row>
    <row r="383" spans="1:12" x14ac:dyDescent="0.25">
      <c r="A383" s="23" t="s">
        <v>1954</v>
      </c>
      <c r="B383" s="32">
        <v>6783</v>
      </c>
      <c r="C383" s="32">
        <v>358</v>
      </c>
      <c r="D383" s="32">
        <v>172</v>
      </c>
      <c r="E383" s="32">
        <v>174</v>
      </c>
      <c r="F383" s="32">
        <v>207</v>
      </c>
      <c r="G383" s="32">
        <v>137</v>
      </c>
      <c r="H383" s="32">
        <v>80</v>
      </c>
      <c r="I383" s="32">
        <v>57</v>
      </c>
      <c r="J383" s="32">
        <v>52</v>
      </c>
      <c r="K383" s="32">
        <v>1237</v>
      </c>
      <c r="L383" s="53">
        <f t="shared" si="8"/>
        <v>8020</v>
      </c>
    </row>
    <row r="384" spans="1:12" x14ac:dyDescent="0.25">
      <c r="A384" s="23" t="s">
        <v>1955</v>
      </c>
      <c r="B384" s="32">
        <v>8075</v>
      </c>
      <c r="C384" s="32">
        <v>748</v>
      </c>
      <c r="D384" s="32">
        <v>244</v>
      </c>
      <c r="E384" s="32">
        <v>118</v>
      </c>
      <c r="F384" s="32">
        <v>117</v>
      </c>
      <c r="G384" s="32">
        <v>38</v>
      </c>
      <c r="H384" s="32">
        <v>17</v>
      </c>
      <c r="I384" s="32">
        <v>7</v>
      </c>
      <c r="J384" s="32" t="s">
        <v>1353</v>
      </c>
      <c r="K384" s="32">
        <v>1289</v>
      </c>
      <c r="L384" s="53">
        <f t="shared" si="8"/>
        <v>9364</v>
      </c>
    </row>
    <row r="385" spans="1:12" x14ac:dyDescent="0.25">
      <c r="A385" s="23" t="s">
        <v>1956</v>
      </c>
      <c r="B385" s="32">
        <v>119</v>
      </c>
      <c r="C385" s="32">
        <v>10</v>
      </c>
      <c r="D385" s="32">
        <v>7</v>
      </c>
      <c r="E385" s="32">
        <v>2</v>
      </c>
      <c r="F385" s="32">
        <v>4</v>
      </c>
      <c r="G385" s="32">
        <v>2</v>
      </c>
      <c r="H385" s="32">
        <v>2</v>
      </c>
      <c r="I385" s="32" t="s">
        <v>1353</v>
      </c>
      <c r="J385" s="32">
        <v>2</v>
      </c>
      <c r="K385" s="32">
        <v>29</v>
      </c>
      <c r="L385" s="53">
        <f t="shared" si="8"/>
        <v>148</v>
      </c>
    </row>
    <row r="386" spans="1:12" x14ac:dyDescent="0.25">
      <c r="A386" s="23" t="s">
        <v>1957</v>
      </c>
      <c r="B386" s="32">
        <v>929</v>
      </c>
      <c r="C386" s="32">
        <v>263</v>
      </c>
      <c r="D386" s="32">
        <v>149</v>
      </c>
      <c r="E386" s="32">
        <v>116</v>
      </c>
      <c r="F386" s="32">
        <v>138</v>
      </c>
      <c r="G386" s="32">
        <v>103</v>
      </c>
      <c r="H386" s="32">
        <v>78</v>
      </c>
      <c r="I386" s="32">
        <v>78</v>
      </c>
      <c r="J386" s="32">
        <v>8</v>
      </c>
      <c r="K386" s="32">
        <v>933</v>
      </c>
      <c r="L386" s="53">
        <f t="shared" si="8"/>
        <v>1862</v>
      </c>
    </row>
    <row r="387" spans="1:12" x14ac:dyDescent="0.25">
      <c r="A387" s="23" t="s">
        <v>1958</v>
      </c>
      <c r="B387" s="32">
        <v>2114</v>
      </c>
      <c r="C387" s="32">
        <v>260</v>
      </c>
      <c r="D387" s="32">
        <v>105</v>
      </c>
      <c r="E387" s="32">
        <v>64</v>
      </c>
      <c r="F387" s="32">
        <v>59</v>
      </c>
      <c r="G387" s="32">
        <v>36</v>
      </c>
      <c r="H387" s="32">
        <v>18</v>
      </c>
      <c r="I387" s="32">
        <v>11</v>
      </c>
      <c r="J387" s="32">
        <v>10</v>
      </c>
      <c r="K387" s="32">
        <v>563</v>
      </c>
      <c r="L387" s="53">
        <f t="shared" si="8"/>
        <v>2677</v>
      </c>
    </row>
    <row r="388" spans="1:12" x14ac:dyDescent="0.25">
      <c r="A388" s="23" t="s">
        <v>1959</v>
      </c>
      <c r="B388" s="32">
        <v>891</v>
      </c>
      <c r="C388" s="32">
        <v>378</v>
      </c>
      <c r="D388" s="32">
        <v>179</v>
      </c>
      <c r="E388" s="32">
        <v>87</v>
      </c>
      <c r="F388" s="32">
        <v>63</v>
      </c>
      <c r="G388" s="32">
        <v>16</v>
      </c>
      <c r="H388" s="32">
        <v>6</v>
      </c>
      <c r="I388" s="32">
        <v>2</v>
      </c>
      <c r="J388" s="32">
        <v>3</v>
      </c>
      <c r="K388" s="32">
        <v>734</v>
      </c>
      <c r="L388" s="53">
        <f t="shared" si="8"/>
        <v>1625</v>
      </c>
    </row>
    <row r="389" spans="1:12" x14ac:dyDescent="0.25">
      <c r="A389" s="23" t="s">
        <v>1960</v>
      </c>
      <c r="B389" s="32">
        <v>572</v>
      </c>
      <c r="C389" s="32">
        <v>280</v>
      </c>
      <c r="D389" s="32">
        <v>126</v>
      </c>
      <c r="E389" s="32">
        <v>54</v>
      </c>
      <c r="F389" s="32">
        <v>60</v>
      </c>
      <c r="G389" s="32">
        <v>23</v>
      </c>
      <c r="H389" s="32">
        <v>22</v>
      </c>
      <c r="I389" s="32">
        <v>20</v>
      </c>
      <c r="J389" s="32">
        <v>10</v>
      </c>
      <c r="K389" s="32">
        <v>595</v>
      </c>
      <c r="L389" s="53">
        <f t="shared" si="8"/>
        <v>1167</v>
      </c>
    </row>
    <row r="390" spans="1:12" x14ac:dyDescent="0.25">
      <c r="A390" s="23" t="s">
        <v>1961</v>
      </c>
      <c r="B390" s="32">
        <v>7243</v>
      </c>
      <c r="C390" s="32">
        <v>3088</v>
      </c>
      <c r="D390" s="32">
        <v>1273</v>
      </c>
      <c r="E390" s="32">
        <v>617</v>
      </c>
      <c r="F390" s="32">
        <v>393</v>
      </c>
      <c r="G390" s="32">
        <v>74</v>
      </c>
      <c r="H390" s="32">
        <v>51</v>
      </c>
      <c r="I390" s="32">
        <v>19</v>
      </c>
      <c r="J390" s="32">
        <v>6</v>
      </c>
      <c r="K390" s="32">
        <v>5521</v>
      </c>
      <c r="L390" s="53">
        <f t="shared" si="8"/>
        <v>12764</v>
      </c>
    </row>
    <row r="391" spans="1:12" x14ac:dyDescent="0.25">
      <c r="A391" s="23" t="s">
        <v>1962</v>
      </c>
      <c r="B391" s="32">
        <v>2582</v>
      </c>
      <c r="C391" s="32">
        <v>400</v>
      </c>
      <c r="D391" s="32">
        <v>116</v>
      </c>
      <c r="E391" s="32">
        <v>76</v>
      </c>
      <c r="F391" s="32">
        <v>74</v>
      </c>
      <c r="G391" s="32">
        <v>23</v>
      </c>
      <c r="H391" s="32">
        <v>13</v>
      </c>
      <c r="I391" s="32">
        <v>8</v>
      </c>
      <c r="J391" s="32">
        <v>2</v>
      </c>
      <c r="K391" s="32">
        <v>712</v>
      </c>
      <c r="L391" s="53">
        <f t="shared" si="8"/>
        <v>3294</v>
      </c>
    </row>
    <row r="392" spans="1:12" x14ac:dyDescent="0.25">
      <c r="A392" s="23" t="s">
        <v>1963</v>
      </c>
      <c r="B392" s="32">
        <v>108</v>
      </c>
      <c r="C392" s="32">
        <v>97</v>
      </c>
      <c r="D392" s="32">
        <v>30</v>
      </c>
      <c r="E392" s="32">
        <v>29</v>
      </c>
      <c r="F392" s="32">
        <v>40</v>
      </c>
      <c r="G392" s="32">
        <v>14</v>
      </c>
      <c r="H392" s="32">
        <v>2</v>
      </c>
      <c r="I392" s="32">
        <v>2</v>
      </c>
      <c r="J392" s="32" t="s">
        <v>1353</v>
      </c>
      <c r="K392" s="32">
        <v>214</v>
      </c>
      <c r="L392" s="53">
        <f t="shared" si="8"/>
        <v>322</v>
      </c>
    </row>
    <row r="393" spans="1:12" x14ac:dyDescent="0.25">
      <c r="A393" s="23" t="s">
        <v>1964</v>
      </c>
      <c r="B393" s="32">
        <v>63</v>
      </c>
      <c r="C393" s="32">
        <v>29</v>
      </c>
      <c r="D393" s="32">
        <v>16</v>
      </c>
      <c r="E393" s="32">
        <v>28</v>
      </c>
      <c r="F393" s="32">
        <v>35</v>
      </c>
      <c r="G393" s="32">
        <v>9</v>
      </c>
      <c r="H393" s="32">
        <v>4</v>
      </c>
      <c r="I393" s="32">
        <v>1</v>
      </c>
      <c r="J393" s="32" t="s">
        <v>1353</v>
      </c>
      <c r="K393" s="32">
        <v>122</v>
      </c>
      <c r="L393" s="53">
        <f t="shared" si="8"/>
        <v>185</v>
      </c>
    </row>
    <row r="394" spans="1:12" x14ac:dyDescent="0.25">
      <c r="A394" s="23" t="s">
        <v>1965</v>
      </c>
      <c r="B394" s="32">
        <v>157</v>
      </c>
      <c r="C394" s="32">
        <v>70</v>
      </c>
      <c r="D394" s="32">
        <v>55</v>
      </c>
      <c r="E394" s="32">
        <v>28</v>
      </c>
      <c r="F394" s="32">
        <v>57</v>
      </c>
      <c r="G394" s="32">
        <v>11</v>
      </c>
      <c r="H394" s="32">
        <v>8</v>
      </c>
      <c r="I394" s="32">
        <v>1</v>
      </c>
      <c r="J394" s="32" t="s">
        <v>1353</v>
      </c>
      <c r="K394" s="32">
        <v>230</v>
      </c>
      <c r="L394" s="53">
        <f t="shared" si="8"/>
        <v>387</v>
      </c>
    </row>
    <row r="395" spans="1:12" x14ac:dyDescent="0.25">
      <c r="A395" s="23" t="s">
        <v>1966</v>
      </c>
      <c r="B395" s="32">
        <v>86</v>
      </c>
      <c r="C395" s="32">
        <v>21</v>
      </c>
      <c r="D395" s="32">
        <v>19</v>
      </c>
      <c r="E395" s="32">
        <v>33</v>
      </c>
      <c r="F395" s="32">
        <v>72</v>
      </c>
      <c r="G395" s="32">
        <v>77</v>
      </c>
      <c r="H395" s="32">
        <v>66</v>
      </c>
      <c r="I395" s="32">
        <v>37</v>
      </c>
      <c r="J395" s="32">
        <v>74</v>
      </c>
      <c r="K395" s="32">
        <v>399</v>
      </c>
      <c r="L395" s="53">
        <f t="shared" si="8"/>
        <v>485</v>
      </c>
    </row>
    <row r="396" spans="1:12" x14ac:dyDescent="0.25">
      <c r="A396" s="23" t="s">
        <v>1967</v>
      </c>
      <c r="B396" s="32">
        <v>32</v>
      </c>
      <c r="C396" s="32">
        <v>18</v>
      </c>
      <c r="D396" s="32">
        <v>7</v>
      </c>
      <c r="E396" s="32">
        <v>10</v>
      </c>
      <c r="F396" s="32">
        <v>15</v>
      </c>
      <c r="G396" s="32">
        <v>16</v>
      </c>
      <c r="H396" s="32">
        <v>8</v>
      </c>
      <c r="I396" s="32">
        <v>30</v>
      </c>
      <c r="J396" s="32">
        <v>30</v>
      </c>
      <c r="K396" s="32">
        <v>134</v>
      </c>
      <c r="L396" s="53">
        <f t="shared" si="8"/>
        <v>166</v>
      </c>
    </row>
    <row r="397" spans="1:12" x14ac:dyDescent="0.25">
      <c r="A397" s="23" t="s">
        <v>1968</v>
      </c>
      <c r="B397" s="32">
        <v>2</v>
      </c>
      <c r="C397" s="32">
        <v>5</v>
      </c>
      <c r="D397" s="32">
        <v>1</v>
      </c>
      <c r="E397" s="32">
        <v>2</v>
      </c>
      <c r="F397" s="32">
        <v>5</v>
      </c>
      <c r="G397" s="32">
        <v>9</v>
      </c>
      <c r="H397" s="32">
        <v>2</v>
      </c>
      <c r="I397" s="32">
        <v>6</v>
      </c>
      <c r="J397" s="32">
        <v>23</v>
      </c>
      <c r="K397" s="32">
        <v>53</v>
      </c>
      <c r="L397" s="53">
        <f t="shared" si="8"/>
        <v>55</v>
      </c>
    </row>
    <row r="398" spans="1:12" x14ac:dyDescent="0.25">
      <c r="A398" s="23" t="s">
        <v>1969</v>
      </c>
      <c r="B398" s="32">
        <v>631</v>
      </c>
      <c r="C398" s="32">
        <v>122</v>
      </c>
      <c r="D398" s="32">
        <v>30</v>
      </c>
      <c r="E398" s="32">
        <v>24</v>
      </c>
      <c r="F398" s="32">
        <v>13</v>
      </c>
      <c r="G398" s="32">
        <v>2</v>
      </c>
      <c r="H398" s="32">
        <v>1</v>
      </c>
      <c r="I398" s="32" t="s">
        <v>1353</v>
      </c>
      <c r="J398" s="32" t="s">
        <v>1353</v>
      </c>
      <c r="K398" s="32">
        <v>192</v>
      </c>
      <c r="L398" s="53">
        <f t="shared" si="8"/>
        <v>823</v>
      </c>
    </row>
    <row r="399" spans="1:12" x14ac:dyDescent="0.25">
      <c r="A399" s="23" t="s">
        <v>1970</v>
      </c>
      <c r="B399" s="32">
        <v>177</v>
      </c>
      <c r="C399" s="32">
        <v>86</v>
      </c>
      <c r="D399" s="32">
        <v>30</v>
      </c>
      <c r="E399" s="32">
        <v>34</v>
      </c>
      <c r="F399" s="32">
        <v>17</v>
      </c>
      <c r="G399" s="32">
        <v>7</v>
      </c>
      <c r="H399" s="32">
        <v>3</v>
      </c>
      <c r="I399" s="32" t="s">
        <v>1353</v>
      </c>
      <c r="J399" s="32" t="s">
        <v>1353</v>
      </c>
      <c r="K399" s="32">
        <v>177</v>
      </c>
      <c r="L399" s="53">
        <f t="shared" si="8"/>
        <v>354</v>
      </c>
    </row>
    <row r="400" spans="1:12" x14ac:dyDescent="0.25">
      <c r="A400" s="23" t="s">
        <v>1971</v>
      </c>
      <c r="B400" s="32">
        <v>2885</v>
      </c>
      <c r="C400" s="32">
        <v>644</v>
      </c>
      <c r="D400" s="32">
        <v>382</v>
      </c>
      <c r="E400" s="32">
        <v>251</v>
      </c>
      <c r="F400" s="32">
        <v>180</v>
      </c>
      <c r="G400" s="32">
        <v>36</v>
      </c>
      <c r="H400" s="32">
        <v>14</v>
      </c>
      <c r="I400" s="32">
        <v>3</v>
      </c>
      <c r="J400" s="32" t="s">
        <v>1353</v>
      </c>
      <c r="K400" s="32">
        <v>1510</v>
      </c>
      <c r="L400" s="53">
        <f t="shared" si="8"/>
        <v>4395</v>
      </c>
    </row>
    <row r="401" spans="1:12" x14ac:dyDescent="0.25">
      <c r="A401" s="23" t="s">
        <v>1972</v>
      </c>
      <c r="B401" s="32">
        <v>720</v>
      </c>
      <c r="C401" s="32">
        <v>62</v>
      </c>
      <c r="D401" s="32">
        <v>25</v>
      </c>
      <c r="E401" s="32">
        <v>25</v>
      </c>
      <c r="F401" s="32">
        <v>10</v>
      </c>
      <c r="G401" s="32">
        <v>3</v>
      </c>
      <c r="H401" s="32" t="s">
        <v>1353</v>
      </c>
      <c r="I401" s="32" t="s">
        <v>1353</v>
      </c>
      <c r="J401" s="32" t="s">
        <v>1353</v>
      </c>
      <c r="K401" s="32">
        <v>125</v>
      </c>
      <c r="L401" s="53">
        <f t="shared" si="8"/>
        <v>845</v>
      </c>
    </row>
    <row r="402" spans="1:12" x14ac:dyDescent="0.25">
      <c r="A402" s="23" t="s">
        <v>1973</v>
      </c>
      <c r="B402" s="32">
        <v>12455</v>
      </c>
      <c r="C402" s="32">
        <v>9079</v>
      </c>
      <c r="D402" s="32">
        <v>467</v>
      </c>
      <c r="E402" s="32">
        <v>230</v>
      </c>
      <c r="F402" s="32">
        <v>100</v>
      </c>
      <c r="G402" s="32">
        <v>10</v>
      </c>
      <c r="H402" s="32">
        <v>5</v>
      </c>
      <c r="I402" s="32" t="s">
        <v>1353</v>
      </c>
      <c r="J402" s="32">
        <v>1</v>
      </c>
      <c r="K402" s="32">
        <v>9892</v>
      </c>
      <c r="L402" s="53">
        <f t="shared" si="8"/>
        <v>22347</v>
      </c>
    </row>
    <row r="403" spans="1:12" x14ac:dyDescent="0.25">
      <c r="A403" s="23" t="s">
        <v>1974</v>
      </c>
      <c r="B403" s="32">
        <v>2577</v>
      </c>
      <c r="C403" s="32">
        <v>925</v>
      </c>
      <c r="D403" s="32">
        <v>980</v>
      </c>
      <c r="E403" s="32">
        <v>662</v>
      </c>
      <c r="F403" s="32">
        <v>126</v>
      </c>
      <c r="G403" s="32">
        <v>6</v>
      </c>
      <c r="H403" s="32" t="s">
        <v>1353</v>
      </c>
      <c r="I403" s="32" t="s">
        <v>1353</v>
      </c>
      <c r="J403" s="32" t="s">
        <v>1353</v>
      </c>
      <c r="K403" s="32">
        <v>2699</v>
      </c>
      <c r="L403" s="53">
        <f t="shared" si="8"/>
        <v>5276</v>
      </c>
    </row>
    <row r="404" spans="1:12" x14ac:dyDescent="0.25">
      <c r="A404" s="23" t="s">
        <v>1975</v>
      </c>
      <c r="B404" s="32">
        <v>10412</v>
      </c>
      <c r="C404" s="32">
        <v>1994</v>
      </c>
      <c r="D404" s="32">
        <v>595</v>
      </c>
      <c r="E404" s="32">
        <v>330</v>
      </c>
      <c r="F404" s="32">
        <v>110</v>
      </c>
      <c r="G404" s="32">
        <v>12</v>
      </c>
      <c r="H404" s="32">
        <v>2</v>
      </c>
      <c r="I404" s="32">
        <v>2</v>
      </c>
      <c r="J404" s="32" t="s">
        <v>1353</v>
      </c>
      <c r="K404" s="32">
        <v>3045</v>
      </c>
      <c r="L404" s="53">
        <f t="shared" si="8"/>
        <v>13457</v>
      </c>
    </row>
    <row r="405" spans="1:12" x14ac:dyDescent="0.25">
      <c r="A405" s="23" t="s">
        <v>1976</v>
      </c>
      <c r="B405" s="32">
        <v>448</v>
      </c>
      <c r="C405" s="32">
        <v>105</v>
      </c>
      <c r="D405" s="32">
        <v>116</v>
      </c>
      <c r="E405" s="32">
        <v>89</v>
      </c>
      <c r="F405" s="32">
        <v>169</v>
      </c>
      <c r="G405" s="32">
        <v>116</v>
      </c>
      <c r="H405" s="32">
        <v>72</v>
      </c>
      <c r="I405" s="32">
        <v>121</v>
      </c>
      <c r="J405" s="32">
        <v>5</v>
      </c>
      <c r="K405" s="32">
        <v>793</v>
      </c>
      <c r="L405" s="53">
        <f t="shared" si="8"/>
        <v>1241</v>
      </c>
    </row>
    <row r="406" spans="1:12" x14ac:dyDescent="0.25">
      <c r="A406" s="23" t="s">
        <v>1977</v>
      </c>
      <c r="B406" s="32">
        <v>192</v>
      </c>
      <c r="C406" s="32">
        <v>127</v>
      </c>
      <c r="D406" s="32">
        <v>70</v>
      </c>
      <c r="E406" s="32">
        <v>21</v>
      </c>
      <c r="F406" s="32">
        <v>31</v>
      </c>
      <c r="G406" s="32">
        <v>8</v>
      </c>
      <c r="H406" s="32">
        <v>4</v>
      </c>
      <c r="I406" s="32">
        <v>1</v>
      </c>
      <c r="J406" s="32" t="s">
        <v>1353</v>
      </c>
      <c r="K406" s="32">
        <v>262</v>
      </c>
      <c r="L406" s="53">
        <f t="shared" si="8"/>
        <v>454</v>
      </c>
    </row>
    <row r="407" spans="1:12" x14ac:dyDescent="0.25">
      <c r="A407" s="23" t="s">
        <v>1978</v>
      </c>
      <c r="B407" s="32">
        <v>496</v>
      </c>
      <c r="C407" s="32">
        <v>46</v>
      </c>
      <c r="D407" s="32">
        <v>11</v>
      </c>
      <c r="E407" s="32">
        <v>19</v>
      </c>
      <c r="F407" s="32">
        <v>18</v>
      </c>
      <c r="G407" s="32">
        <v>18</v>
      </c>
      <c r="H407" s="32">
        <v>4</v>
      </c>
      <c r="I407" s="32">
        <v>1</v>
      </c>
      <c r="J407" s="32">
        <v>1</v>
      </c>
      <c r="K407" s="32">
        <v>118</v>
      </c>
      <c r="L407" s="53">
        <f t="shared" si="8"/>
        <v>614</v>
      </c>
    </row>
    <row r="408" spans="1:12" x14ac:dyDescent="0.25">
      <c r="A408" s="23" t="s">
        <v>1979</v>
      </c>
      <c r="B408" s="32">
        <v>439</v>
      </c>
      <c r="C408" s="32">
        <v>48</v>
      </c>
      <c r="D408" s="32">
        <v>32</v>
      </c>
      <c r="E408" s="32">
        <v>23</v>
      </c>
      <c r="F408" s="32">
        <v>46</v>
      </c>
      <c r="G408" s="32">
        <v>7</v>
      </c>
      <c r="H408" s="32">
        <v>9</v>
      </c>
      <c r="I408" s="32">
        <v>7</v>
      </c>
      <c r="J408" s="32">
        <v>2</v>
      </c>
      <c r="K408" s="32">
        <v>174</v>
      </c>
      <c r="L408" s="53">
        <f t="shared" si="8"/>
        <v>613</v>
      </c>
    </row>
    <row r="409" spans="1:12" x14ac:dyDescent="0.25">
      <c r="A409" s="23" t="s">
        <v>1980</v>
      </c>
      <c r="B409" s="32">
        <v>27</v>
      </c>
      <c r="C409" s="32">
        <v>12</v>
      </c>
      <c r="D409" s="32">
        <v>3</v>
      </c>
      <c r="E409" s="32" t="s">
        <v>1353</v>
      </c>
      <c r="F409" s="32">
        <v>1</v>
      </c>
      <c r="G409" s="32">
        <v>3</v>
      </c>
      <c r="H409" s="32">
        <v>7</v>
      </c>
      <c r="I409" s="32">
        <v>22</v>
      </c>
      <c r="J409" s="32">
        <v>75</v>
      </c>
      <c r="K409" s="32">
        <v>123</v>
      </c>
      <c r="L409" s="53">
        <f t="shared" si="8"/>
        <v>150</v>
      </c>
    </row>
    <row r="410" spans="1:12" x14ac:dyDescent="0.25">
      <c r="A410" s="23" t="s">
        <v>1981</v>
      </c>
      <c r="B410" s="32">
        <v>3</v>
      </c>
      <c r="C410" s="32">
        <v>1</v>
      </c>
      <c r="D410" s="32">
        <v>1</v>
      </c>
      <c r="E410" s="32" t="s">
        <v>1353</v>
      </c>
      <c r="F410" s="32" t="s">
        <v>1353</v>
      </c>
      <c r="G410" s="32" t="s">
        <v>1353</v>
      </c>
      <c r="H410" s="32">
        <v>1</v>
      </c>
      <c r="I410" s="32" t="s">
        <v>1353</v>
      </c>
      <c r="J410" s="32">
        <v>8</v>
      </c>
      <c r="K410" s="32">
        <v>11</v>
      </c>
      <c r="L410" s="53">
        <f t="shared" si="8"/>
        <v>14</v>
      </c>
    </row>
    <row r="411" spans="1:12" x14ac:dyDescent="0.25">
      <c r="A411" s="23" t="s">
        <v>1982</v>
      </c>
      <c r="B411" s="32">
        <v>11</v>
      </c>
      <c r="C411" s="32">
        <v>12</v>
      </c>
      <c r="D411" s="32" t="s">
        <v>1353</v>
      </c>
      <c r="E411" s="32">
        <v>1</v>
      </c>
      <c r="F411" s="32">
        <v>4</v>
      </c>
      <c r="G411" s="32">
        <v>9</v>
      </c>
      <c r="H411" s="32">
        <v>2</v>
      </c>
      <c r="I411" s="32">
        <v>13</v>
      </c>
      <c r="J411" s="32">
        <v>8</v>
      </c>
      <c r="K411" s="32">
        <v>49</v>
      </c>
      <c r="L411" s="53">
        <f t="shared" si="8"/>
        <v>60</v>
      </c>
    </row>
    <row r="412" spans="1:12" x14ac:dyDescent="0.25">
      <c r="A412" s="23" t="s">
        <v>1983</v>
      </c>
      <c r="B412" s="32">
        <v>139</v>
      </c>
      <c r="C412" s="32">
        <v>57</v>
      </c>
      <c r="D412" s="32">
        <v>18</v>
      </c>
      <c r="E412" s="32">
        <v>55</v>
      </c>
      <c r="F412" s="32">
        <v>113</v>
      </c>
      <c r="G412" s="32">
        <v>99</v>
      </c>
      <c r="H412" s="32">
        <v>106</v>
      </c>
      <c r="I412" s="32">
        <v>60</v>
      </c>
      <c r="J412" s="32">
        <v>5</v>
      </c>
      <c r="K412" s="32">
        <v>513</v>
      </c>
      <c r="L412" s="53">
        <f t="shared" si="8"/>
        <v>652</v>
      </c>
    </row>
    <row r="413" spans="1:12" x14ac:dyDescent="0.25">
      <c r="A413" s="23" t="s">
        <v>1984</v>
      </c>
      <c r="B413" s="32">
        <v>55</v>
      </c>
      <c r="C413" s="32">
        <v>38</v>
      </c>
      <c r="D413" s="32">
        <v>89</v>
      </c>
      <c r="E413" s="32">
        <v>95</v>
      </c>
      <c r="F413" s="32">
        <v>76</v>
      </c>
      <c r="G413" s="32">
        <v>10</v>
      </c>
      <c r="H413" s="32">
        <v>14</v>
      </c>
      <c r="I413" s="32">
        <v>1</v>
      </c>
      <c r="J413" s="32">
        <v>1</v>
      </c>
      <c r="K413" s="32">
        <v>324</v>
      </c>
      <c r="L413" s="53">
        <f t="shared" si="8"/>
        <v>379</v>
      </c>
    </row>
    <row r="414" spans="1:12" x14ac:dyDescent="0.25">
      <c r="A414" s="23" t="s">
        <v>1985</v>
      </c>
      <c r="B414" s="32">
        <v>429</v>
      </c>
      <c r="C414" s="32">
        <v>297</v>
      </c>
      <c r="D414" s="32">
        <v>281</v>
      </c>
      <c r="E414" s="32">
        <v>295</v>
      </c>
      <c r="F414" s="32">
        <v>411</v>
      </c>
      <c r="G414" s="32">
        <v>280</v>
      </c>
      <c r="H414" s="32">
        <v>49</v>
      </c>
      <c r="I414" s="32">
        <v>7</v>
      </c>
      <c r="J414" s="32" t="s">
        <v>1353</v>
      </c>
      <c r="K414" s="32">
        <v>1620</v>
      </c>
      <c r="L414" s="53">
        <f t="shared" si="8"/>
        <v>2049</v>
      </c>
    </row>
    <row r="415" spans="1:12" x14ac:dyDescent="0.25">
      <c r="A415" s="23" t="s">
        <v>1986</v>
      </c>
      <c r="B415" s="32">
        <v>159</v>
      </c>
      <c r="C415" s="32">
        <v>75</v>
      </c>
      <c r="D415" s="32">
        <v>84</v>
      </c>
      <c r="E415" s="32">
        <v>103</v>
      </c>
      <c r="F415" s="32">
        <v>96</v>
      </c>
      <c r="G415" s="32">
        <v>40</v>
      </c>
      <c r="H415" s="32">
        <v>12</v>
      </c>
      <c r="I415" s="32">
        <v>7</v>
      </c>
      <c r="J415" s="32">
        <v>1</v>
      </c>
      <c r="K415" s="32">
        <v>418</v>
      </c>
      <c r="L415" s="53">
        <f t="shared" si="8"/>
        <v>577</v>
      </c>
    </row>
    <row r="416" spans="1:12" x14ac:dyDescent="0.25">
      <c r="A416" s="23" t="s">
        <v>1987</v>
      </c>
      <c r="B416" s="32">
        <v>1391</v>
      </c>
      <c r="C416" s="32">
        <v>580</v>
      </c>
      <c r="D416" s="32">
        <v>521</v>
      </c>
      <c r="E416" s="32">
        <v>351</v>
      </c>
      <c r="F416" s="32">
        <v>261</v>
      </c>
      <c r="G416" s="32">
        <v>91</v>
      </c>
      <c r="H416" s="32">
        <v>44</v>
      </c>
      <c r="I416" s="32">
        <v>17</v>
      </c>
      <c r="J416" s="32">
        <v>1</v>
      </c>
      <c r="K416" s="32">
        <v>1866</v>
      </c>
      <c r="L416" s="53">
        <f t="shared" si="8"/>
        <v>3257</v>
      </c>
    </row>
    <row r="417" spans="1:12" x14ac:dyDescent="0.25">
      <c r="A417" s="23" t="s">
        <v>1988</v>
      </c>
      <c r="B417" s="32">
        <v>132</v>
      </c>
      <c r="C417" s="32">
        <v>75</v>
      </c>
      <c r="D417" s="32">
        <v>69</v>
      </c>
      <c r="E417" s="32">
        <v>73</v>
      </c>
      <c r="F417" s="32">
        <v>44</v>
      </c>
      <c r="G417" s="32">
        <v>14</v>
      </c>
      <c r="H417" s="32">
        <v>1</v>
      </c>
      <c r="I417" s="32" t="s">
        <v>1353</v>
      </c>
      <c r="J417" s="32" t="s">
        <v>1353</v>
      </c>
      <c r="K417" s="32">
        <v>276</v>
      </c>
      <c r="L417" s="53">
        <f t="shared" si="8"/>
        <v>408</v>
      </c>
    </row>
    <row r="418" spans="1:12" x14ac:dyDescent="0.25">
      <c r="A418" s="23" t="s">
        <v>1989</v>
      </c>
      <c r="B418" s="32">
        <v>131</v>
      </c>
      <c r="C418" s="32">
        <v>73</v>
      </c>
      <c r="D418" s="32">
        <v>94</v>
      </c>
      <c r="E418" s="32">
        <v>135</v>
      </c>
      <c r="F418" s="32">
        <v>107</v>
      </c>
      <c r="G418" s="32">
        <v>34</v>
      </c>
      <c r="H418" s="32">
        <v>16</v>
      </c>
      <c r="I418" s="32">
        <v>6</v>
      </c>
      <c r="J418" s="32">
        <v>3</v>
      </c>
      <c r="K418" s="32">
        <v>468</v>
      </c>
      <c r="L418" s="53">
        <f t="shared" si="8"/>
        <v>599</v>
      </c>
    </row>
    <row r="419" spans="1:12" x14ac:dyDescent="0.25">
      <c r="A419" s="23" t="s">
        <v>1990</v>
      </c>
      <c r="B419" s="32">
        <v>14700</v>
      </c>
      <c r="C419" s="32">
        <v>1223</v>
      </c>
      <c r="D419" s="32">
        <v>414</v>
      </c>
      <c r="E419" s="32">
        <v>1203</v>
      </c>
      <c r="F419" s="32">
        <v>968</v>
      </c>
      <c r="G419" s="32">
        <v>156</v>
      </c>
      <c r="H419" s="32">
        <v>12</v>
      </c>
      <c r="I419" s="32" t="s">
        <v>1353</v>
      </c>
      <c r="J419" s="32" t="s">
        <v>1353</v>
      </c>
      <c r="K419" s="32">
        <v>3976</v>
      </c>
      <c r="L419" s="53">
        <f t="shared" si="8"/>
        <v>18676</v>
      </c>
    </row>
    <row r="420" spans="1:12" x14ac:dyDescent="0.25">
      <c r="A420" s="23" t="s">
        <v>1991</v>
      </c>
      <c r="B420" s="32">
        <v>2793</v>
      </c>
      <c r="C420" s="32">
        <v>216</v>
      </c>
      <c r="D420" s="32">
        <v>62</v>
      </c>
      <c r="E420" s="32">
        <v>21</v>
      </c>
      <c r="F420" s="32">
        <v>22</v>
      </c>
      <c r="G420" s="32">
        <v>9</v>
      </c>
      <c r="H420" s="32">
        <v>1</v>
      </c>
      <c r="I420" s="32">
        <v>2</v>
      </c>
      <c r="J420" s="32">
        <v>3</v>
      </c>
      <c r="K420" s="32">
        <v>336</v>
      </c>
      <c r="L420" s="53">
        <f t="shared" ref="L420:L448" si="9">SUM(B420,K420)</f>
        <v>3129</v>
      </c>
    </row>
    <row r="421" spans="1:12" x14ac:dyDescent="0.25">
      <c r="A421" s="23" t="s">
        <v>1992</v>
      </c>
      <c r="B421" s="32">
        <v>235</v>
      </c>
      <c r="C421" s="32">
        <v>22</v>
      </c>
      <c r="D421" s="32">
        <v>9</v>
      </c>
      <c r="E421" s="32">
        <v>5</v>
      </c>
      <c r="F421" s="32">
        <v>12</v>
      </c>
      <c r="G421" s="32">
        <v>7</v>
      </c>
      <c r="H421" s="32">
        <v>1</v>
      </c>
      <c r="I421" s="32">
        <v>3</v>
      </c>
      <c r="J421" s="32" t="s">
        <v>1353</v>
      </c>
      <c r="K421" s="32">
        <v>59</v>
      </c>
      <c r="L421" s="53">
        <f t="shared" si="9"/>
        <v>294</v>
      </c>
    </row>
    <row r="422" spans="1:12" x14ac:dyDescent="0.25">
      <c r="A422" s="23" t="s">
        <v>1993</v>
      </c>
      <c r="B422" s="32">
        <v>988</v>
      </c>
      <c r="C422" s="32">
        <v>290</v>
      </c>
      <c r="D422" s="32">
        <v>88</v>
      </c>
      <c r="E422" s="32">
        <v>53</v>
      </c>
      <c r="F422" s="32">
        <v>48</v>
      </c>
      <c r="G422" s="32">
        <v>25</v>
      </c>
      <c r="H422" s="32">
        <v>10</v>
      </c>
      <c r="I422" s="32">
        <v>3</v>
      </c>
      <c r="J422" s="32">
        <v>1</v>
      </c>
      <c r="K422" s="32">
        <v>518</v>
      </c>
      <c r="L422" s="53">
        <f t="shared" si="9"/>
        <v>1506</v>
      </c>
    </row>
    <row r="423" spans="1:12" x14ac:dyDescent="0.25">
      <c r="A423" s="23" t="s">
        <v>1994</v>
      </c>
      <c r="B423" s="32">
        <v>467</v>
      </c>
      <c r="C423" s="32">
        <v>145</v>
      </c>
      <c r="D423" s="32">
        <v>19</v>
      </c>
      <c r="E423" s="32">
        <v>10</v>
      </c>
      <c r="F423" s="32">
        <v>1</v>
      </c>
      <c r="G423" s="32">
        <v>1</v>
      </c>
      <c r="H423" s="32" t="s">
        <v>1353</v>
      </c>
      <c r="I423" s="32" t="s">
        <v>1353</v>
      </c>
      <c r="J423" s="32" t="s">
        <v>1353</v>
      </c>
      <c r="K423" s="32">
        <v>176</v>
      </c>
      <c r="L423" s="53">
        <f t="shared" si="9"/>
        <v>643</v>
      </c>
    </row>
    <row r="424" spans="1:12" x14ac:dyDescent="0.25">
      <c r="A424" s="23" t="s">
        <v>1995</v>
      </c>
      <c r="B424" s="32">
        <v>5888</v>
      </c>
      <c r="C424" s="32">
        <v>498</v>
      </c>
      <c r="D424" s="32">
        <v>21</v>
      </c>
      <c r="E424" s="32">
        <v>9</v>
      </c>
      <c r="F424" s="32">
        <v>3</v>
      </c>
      <c r="G424" s="32" t="s">
        <v>1353</v>
      </c>
      <c r="H424" s="32" t="s">
        <v>1353</v>
      </c>
      <c r="I424" s="32" t="s">
        <v>1353</v>
      </c>
      <c r="J424" s="32" t="s">
        <v>1353</v>
      </c>
      <c r="K424" s="32">
        <v>531</v>
      </c>
      <c r="L424" s="53">
        <f t="shared" si="9"/>
        <v>6419</v>
      </c>
    </row>
    <row r="425" spans="1:12" x14ac:dyDescent="0.25">
      <c r="A425" s="23" t="s">
        <v>1996</v>
      </c>
      <c r="B425" s="32">
        <v>130</v>
      </c>
      <c r="C425" s="32">
        <v>91</v>
      </c>
      <c r="D425" s="32">
        <v>68</v>
      </c>
      <c r="E425" s="32">
        <v>76</v>
      </c>
      <c r="F425" s="32">
        <v>29</v>
      </c>
      <c r="G425" s="32">
        <v>20</v>
      </c>
      <c r="H425" s="32">
        <v>12</v>
      </c>
      <c r="I425" s="32">
        <v>7</v>
      </c>
      <c r="J425" s="32">
        <v>4</v>
      </c>
      <c r="K425" s="32">
        <v>307</v>
      </c>
      <c r="L425" s="53">
        <f t="shared" si="9"/>
        <v>437</v>
      </c>
    </row>
    <row r="426" spans="1:12" x14ac:dyDescent="0.25">
      <c r="A426" s="23" t="s">
        <v>1997</v>
      </c>
      <c r="B426" s="32">
        <v>48</v>
      </c>
      <c r="C426" s="32">
        <v>26</v>
      </c>
      <c r="D426" s="32">
        <v>21</v>
      </c>
      <c r="E426" s="32">
        <v>16</v>
      </c>
      <c r="F426" s="32">
        <v>11</v>
      </c>
      <c r="G426" s="32">
        <v>9</v>
      </c>
      <c r="H426" s="32" t="s">
        <v>1353</v>
      </c>
      <c r="I426" s="32">
        <v>2</v>
      </c>
      <c r="J426" s="32">
        <v>1</v>
      </c>
      <c r="K426" s="32">
        <v>86</v>
      </c>
      <c r="L426" s="53">
        <f t="shared" si="9"/>
        <v>134</v>
      </c>
    </row>
    <row r="427" spans="1:12" x14ac:dyDescent="0.25">
      <c r="A427" s="23" t="s">
        <v>1998</v>
      </c>
      <c r="B427" s="32">
        <v>102</v>
      </c>
      <c r="C427" s="32">
        <v>22</v>
      </c>
      <c r="D427" s="32">
        <v>32</v>
      </c>
      <c r="E427" s="32">
        <v>25</v>
      </c>
      <c r="F427" s="32">
        <v>19</v>
      </c>
      <c r="G427" s="32">
        <v>3</v>
      </c>
      <c r="H427" s="32" t="s">
        <v>1353</v>
      </c>
      <c r="I427" s="32">
        <v>1</v>
      </c>
      <c r="J427" s="32">
        <v>3</v>
      </c>
      <c r="K427" s="32">
        <v>105</v>
      </c>
      <c r="L427" s="53">
        <f t="shared" si="9"/>
        <v>207</v>
      </c>
    </row>
    <row r="428" spans="1:12" x14ac:dyDescent="0.25">
      <c r="A428" s="23" t="s">
        <v>1999</v>
      </c>
      <c r="B428" s="32">
        <v>3108</v>
      </c>
      <c r="C428" s="32">
        <v>799</v>
      </c>
      <c r="D428" s="32">
        <v>595</v>
      </c>
      <c r="E428" s="32">
        <v>546</v>
      </c>
      <c r="F428" s="32">
        <v>417</v>
      </c>
      <c r="G428" s="32">
        <v>100</v>
      </c>
      <c r="H428" s="32">
        <v>43</v>
      </c>
      <c r="I428" s="32">
        <v>14</v>
      </c>
      <c r="J428" s="32">
        <v>7</v>
      </c>
      <c r="K428" s="32">
        <v>2521</v>
      </c>
      <c r="L428" s="53">
        <f t="shared" si="9"/>
        <v>5629</v>
      </c>
    </row>
    <row r="429" spans="1:12" x14ac:dyDescent="0.25">
      <c r="A429" s="23" t="s">
        <v>2000</v>
      </c>
      <c r="B429" s="32">
        <v>1593</v>
      </c>
      <c r="C429" s="32">
        <v>453</v>
      </c>
      <c r="D429" s="32">
        <v>254</v>
      </c>
      <c r="E429" s="32">
        <v>249</v>
      </c>
      <c r="F429" s="32">
        <v>254</v>
      </c>
      <c r="G429" s="32">
        <v>103</v>
      </c>
      <c r="H429" s="32">
        <v>44</v>
      </c>
      <c r="I429" s="32">
        <v>16</v>
      </c>
      <c r="J429" s="32">
        <v>1</v>
      </c>
      <c r="K429" s="32">
        <v>1374</v>
      </c>
      <c r="L429" s="53">
        <f t="shared" si="9"/>
        <v>2967</v>
      </c>
    </row>
    <row r="430" spans="1:12" x14ac:dyDescent="0.25">
      <c r="A430" s="23" t="s">
        <v>2001</v>
      </c>
      <c r="B430" s="32">
        <v>559</v>
      </c>
      <c r="C430" s="32">
        <v>363</v>
      </c>
      <c r="D430" s="32">
        <v>208</v>
      </c>
      <c r="E430" s="32">
        <v>118</v>
      </c>
      <c r="F430" s="32">
        <v>73</v>
      </c>
      <c r="G430" s="32">
        <v>13</v>
      </c>
      <c r="H430" s="32">
        <v>8</v>
      </c>
      <c r="I430" s="32">
        <v>1</v>
      </c>
      <c r="J430" s="32" t="s">
        <v>1353</v>
      </c>
      <c r="K430" s="32">
        <v>784</v>
      </c>
      <c r="L430" s="53">
        <f t="shared" si="9"/>
        <v>1343</v>
      </c>
    </row>
    <row r="431" spans="1:12" x14ac:dyDescent="0.25">
      <c r="A431" s="23" t="s">
        <v>2002</v>
      </c>
      <c r="B431" s="32">
        <v>178</v>
      </c>
      <c r="C431" s="32">
        <v>33</v>
      </c>
      <c r="D431" s="32">
        <v>19</v>
      </c>
      <c r="E431" s="32">
        <v>5</v>
      </c>
      <c r="F431" s="32" t="s">
        <v>1353</v>
      </c>
      <c r="G431" s="32" t="s">
        <v>1353</v>
      </c>
      <c r="H431" s="32">
        <v>1</v>
      </c>
      <c r="I431" s="32">
        <v>1</v>
      </c>
      <c r="J431" s="32" t="s">
        <v>1353</v>
      </c>
      <c r="K431" s="32">
        <v>59</v>
      </c>
      <c r="L431" s="53">
        <f t="shared" si="9"/>
        <v>237</v>
      </c>
    </row>
    <row r="432" spans="1:12" x14ac:dyDescent="0.25">
      <c r="A432" s="23" t="s">
        <v>2003</v>
      </c>
      <c r="B432" s="32">
        <v>1380</v>
      </c>
      <c r="C432" s="32">
        <v>545</v>
      </c>
      <c r="D432" s="32">
        <v>319</v>
      </c>
      <c r="E432" s="32">
        <v>182</v>
      </c>
      <c r="F432" s="32">
        <v>116</v>
      </c>
      <c r="G432" s="32">
        <v>34</v>
      </c>
      <c r="H432" s="32">
        <v>7</v>
      </c>
      <c r="I432" s="32">
        <v>7</v>
      </c>
      <c r="J432" s="32">
        <v>3</v>
      </c>
      <c r="K432" s="32">
        <v>1213</v>
      </c>
      <c r="L432" s="53">
        <f t="shared" si="9"/>
        <v>2593</v>
      </c>
    </row>
    <row r="433" spans="1:12" x14ac:dyDescent="0.25">
      <c r="A433" s="23" t="s">
        <v>2004</v>
      </c>
      <c r="B433" s="32">
        <v>553</v>
      </c>
      <c r="C433" s="32">
        <v>277</v>
      </c>
      <c r="D433" s="32">
        <v>574</v>
      </c>
      <c r="E433" s="32">
        <v>310</v>
      </c>
      <c r="F433" s="32">
        <v>164</v>
      </c>
      <c r="G433" s="32">
        <v>25</v>
      </c>
      <c r="H433" s="32">
        <v>2</v>
      </c>
      <c r="I433" s="32" t="s">
        <v>1353</v>
      </c>
      <c r="J433" s="32" t="s">
        <v>1353</v>
      </c>
      <c r="K433" s="32">
        <v>1352</v>
      </c>
      <c r="L433" s="53">
        <f t="shared" si="9"/>
        <v>1905</v>
      </c>
    </row>
    <row r="434" spans="1:12" x14ac:dyDescent="0.25">
      <c r="A434" s="23" t="s">
        <v>2005</v>
      </c>
      <c r="B434" s="32">
        <v>4077</v>
      </c>
      <c r="C434" s="32">
        <v>2770</v>
      </c>
      <c r="D434" s="32">
        <v>3296</v>
      </c>
      <c r="E434" s="32">
        <v>3543</v>
      </c>
      <c r="F434" s="32">
        <v>3317</v>
      </c>
      <c r="G434" s="32">
        <v>826</v>
      </c>
      <c r="H434" s="32">
        <v>133</v>
      </c>
      <c r="I434" s="32">
        <v>13</v>
      </c>
      <c r="J434" s="32">
        <v>1</v>
      </c>
      <c r="K434" s="32">
        <v>13899</v>
      </c>
      <c r="L434" s="53">
        <f t="shared" si="9"/>
        <v>17976</v>
      </c>
    </row>
    <row r="435" spans="1:12" x14ac:dyDescent="0.25">
      <c r="A435" s="23" t="s">
        <v>2006</v>
      </c>
      <c r="B435" s="32">
        <v>5222</v>
      </c>
      <c r="C435" s="32">
        <v>3686</v>
      </c>
      <c r="D435" s="32">
        <v>1445</v>
      </c>
      <c r="E435" s="32">
        <v>585</v>
      </c>
      <c r="F435" s="32">
        <v>181</v>
      </c>
      <c r="G435" s="32">
        <v>13</v>
      </c>
      <c r="H435" s="32">
        <v>5</v>
      </c>
      <c r="I435" s="32" t="s">
        <v>1353</v>
      </c>
      <c r="J435" s="32" t="s">
        <v>1353</v>
      </c>
      <c r="K435" s="32">
        <v>5915</v>
      </c>
      <c r="L435" s="53">
        <f t="shared" si="9"/>
        <v>11137</v>
      </c>
    </row>
    <row r="436" spans="1:12" x14ac:dyDescent="0.25">
      <c r="A436" s="23" t="s">
        <v>2007</v>
      </c>
      <c r="B436" s="32">
        <v>453</v>
      </c>
      <c r="C436" s="32">
        <v>192</v>
      </c>
      <c r="D436" s="32">
        <v>62</v>
      </c>
      <c r="E436" s="32">
        <v>30</v>
      </c>
      <c r="F436" s="32">
        <v>6</v>
      </c>
      <c r="G436" s="32">
        <v>4</v>
      </c>
      <c r="H436" s="32">
        <v>1</v>
      </c>
      <c r="I436" s="32" t="s">
        <v>1353</v>
      </c>
      <c r="J436" s="32" t="s">
        <v>1353</v>
      </c>
      <c r="K436" s="32">
        <v>295</v>
      </c>
      <c r="L436" s="53">
        <f t="shared" si="9"/>
        <v>748</v>
      </c>
    </row>
    <row r="437" spans="1:12" x14ac:dyDescent="0.25">
      <c r="A437" s="23" t="s">
        <v>2008</v>
      </c>
      <c r="B437" s="32">
        <v>1161</v>
      </c>
      <c r="C437" s="32">
        <v>760</v>
      </c>
      <c r="D437" s="32">
        <v>346</v>
      </c>
      <c r="E437" s="32">
        <v>193</v>
      </c>
      <c r="F437" s="32">
        <v>110</v>
      </c>
      <c r="G437" s="32">
        <v>34</v>
      </c>
      <c r="H437" s="32">
        <v>14</v>
      </c>
      <c r="I437" s="32">
        <v>3</v>
      </c>
      <c r="J437" s="32" t="s">
        <v>1353</v>
      </c>
      <c r="K437" s="32">
        <v>1460</v>
      </c>
      <c r="L437" s="53">
        <f t="shared" si="9"/>
        <v>2621</v>
      </c>
    </row>
    <row r="438" spans="1:12" x14ac:dyDescent="0.25">
      <c r="A438" s="23" t="s">
        <v>2009</v>
      </c>
      <c r="B438" s="32">
        <v>2907</v>
      </c>
      <c r="C438" s="32">
        <v>831</v>
      </c>
      <c r="D438" s="32">
        <v>153</v>
      </c>
      <c r="E438" s="32">
        <v>46</v>
      </c>
      <c r="F438" s="32">
        <v>13</v>
      </c>
      <c r="G438" s="32">
        <v>1</v>
      </c>
      <c r="H438" s="32">
        <v>1</v>
      </c>
      <c r="I438" s="32" t="s">
        <v>1353</v>
      </c>
      <c r="J438" s="32" t="s">
        <v>1353</v>
      </c>
      <c r="K438" s="32">
        <v>1045</v>
      </c>
      <c r="L438" s="53">
        <f t="shared" si="9"/>
        <v>3952</v>
      </c>
    </row>
    <row r="439" spans="1:12" x14ac:dyDescent="0.25">
      <c r="A439" s="23" t="s">
        <v>2010</v>
      </c>
      <c r="B439" s="32">
        <v>10144</v>
      </c>
      <c r="C439" s="32">
        <v>2769</v>
      </c>
      <c r="D439" s="32">
        <v>805</v>
      </c>
      <c r="E439" s="32">
        <v>278</v>
      </c>
      <c r="F439" s="32">
        <v>111</v>
      </c>
      <c r="G439" s="32">
        <v>18</v>
      </c>
      <c r="H439" s="32">
        <v>9</v>
      </c>
      <c r="I439" s="32">
        <v>1</v>
      </c>
      <c r="J439" s="32" t="s">
        <v>1353</v>
      </c>
      <c r="K439" s="32">
        <v>3991</v>
      </c>
      <c r="L439" s="53">
        <f t="shared" si="9"/>
        <v>14135</v>
      </c>
    </row>
    <row r="440" spans="1:12" x14ac:dyDescent="0.25">
      <c r="A440" s="23" t="s">
        <v>2011</v>
      </c>
      <c r="B440" s="32">
        <v>125</v>
      </c>
      <c r="C440" s="32">
        <v>117</v>
      </c>
      <c r="D440" s="32">
        <v>87</v>
      </c>
      <c r="E440" s="32">
        <v>94</v>
      </c>
      <c r="F440" s="32">
        <v>47</v>
      </c>
      <c r="G440" s="32">
        <v>8</v>
      </c>
      <c r="H440" s="32">
        <v>1</v>
      </c>
      <c r="I440" s="32" t="s">
        <v>1353</v>
      </c>
      <c r="J440" s="32" t="s">
        <v>1353</v>
      </c>
      <c r="K440" s="32">
        <v>354</v>
      </c>
      <c r="L440" s="53">
        <f t="shared" si="9"/>
        <v>479</v>
      </c>
    </row>
    <row r="441" spans="1:12" x14ac:dyDescent="0.25">
      <c r="A441" s="23" t="s">
        <v>2012</v>
      </c>
      <c r="B441" s="32">
        <v>428</v>
      </c>
      <c r="C441" s="32">
        <v>234</v>
      </c>
      <c r="D441" s="32">
        <v>116</v>
      </c>
      <c r="E441" s="32">
        <v>56</v>
      </c>
      <c r="F441" s="32">
        <v>25</v>
      </c>
      <c r="G441" s="32">
        <v>18</v>
      </c>
      <c r="H441" s="32">
        <v>8</v>
      </c>
      <c r="I441" s="32">
        <v>1</v>
      </c>
      <c r="J441" s="32" t="s">
        <v>1353</v>
      </c>
      <c r="K441" s="32">
        <v>458</v>
      </c>
      <c r="L441" s="53">
        <f t="shared" si="9"/>
        <v>886</v>
      </c>
    </row>
    <row r="442" spans="1:12" x14ac:dyDescent="0.25">
      <c r="A442" s="23" t="s">
        <v>2013</v>
      </c>
      <c r="B442" s="32">
        <v>3179</v>
      </c>
      <c r="C442" s="32">
        <v>599</v>
      </c>
      <c r="D442" s="32">
        <v>146</v>
      </c>
      <c r="E442" s="32">
        <v>85</v>
      </c>
      <c r="F442" s="32">
        <v>37</v>
      </c>
      <c r="G442" s="32">
        <v>5</v>
      </c>
      <c r="H442" s="32">
        <v>6</v>
      </c>
      <c r="I442" s="32" t="s">
        <v>1353</v>
      </c>
      <c r="J442" s="32">
        <v>2</v>
      </c>
      <c r="K442" s="32">
        <v>880</v>
      </c>
      <c r="L442" s="53">
        <f t="shared" si="9"/>
        <v>4059</v>
      </c>
    </row>
    <row r="443" spans="1:12" x14ac:dyDescent="0.25">
      <c r="A443" s="23" t="s">
        <v>2014</v>
      </c>
      <c r="B443" s="32">
        <v>1836</v>
      </c>
      <c r="C443" s="32">
        <v>1238</v>
      </c>
      <c r="D443" s="32">
        <v>397</v>
      </c>
      <c r="E443" s="32">
        <v>158</v>
      </c>
      <c r="F443" s="32">
        <v>104</v>
      </c>
      <c r="G443" s="32">
        <v>14</v>
      </c>
      <c r="H443" s="32">
        <v>12</v>
      </c>
      <c r="I443" s="32">
        <v>4</v>
      </c>
      <c r="J443" s="32" t="s">
        <v>1353</v>
      </c>
      <c r="K443" s="32">
        <v>1927</v>
      </c>
      <c r="L443" s="53">
        <f t="shared" si="9"/>
        <v>3763</v>
      </c>
    </row>
    <row r="444" spans="1:12" x14ac:dyDescent="0.25">
      <c r="A444" s="23" t="s">
        <v>2015</v>
      </c>
      <c r="B444" s="32">
        <v>981</v>
      </c>
      <c r="C444" s="32">
        <v>293</v>
      </c>
      <c r="D444" s="32">
        <v>134</v>
      </c>
      <c r="E444" s="32">
        <v>80</v>
      </c>
      <c r="F444" s="32">
        <v>49</v>
      </c>
      <c r="G444" s="32">
        <v>14</v>
      </c>
      <c r="H444" s="32" t="s">
        <v>1353</v>
      </c>
      <c r="I444" s="32">
        <v>1</v>
      </c>
      <c r="J444" s="32" t="s">
        <v>1353</v>
      </c>
      <c r="K444" s="32">
        <v>571</v>
      </c>
      <c r="L444" s="53">
        <f t="shared" si="9"/>
        <v>1552</v>
      </c>
    </row>
    <row r="445" spans="1:12" x14ac:dyDescent="0.25">
      <c r="A445" s="23" t="s">
        <v>2016</v>
      </c>
      <c r="B445" s="32">
        <v>1108</v>
      </c>
      <c r="C445" s="32">
        <v>500</v>
      </c>
      <c r="D445" s="32">
        <v>282</v>
      </c>
      <c r="E445" s="32">
        <v>160</v>
      </c>
      <c r="F445" s="32">
        <v>69</v>
      </c>
      <c r="G445" s="32">
        <v>14</v>
      </c>
      <c r="H445" s="32">
        <v>3</v>
      </c>
      <c r="I445" s="32" t="s">
        <v>1353</v>
      </c>
      <c r="J445" s="32" t="s">
        <v>1353</v>
      </c>
      <c r="K445" s="32">
        <v>1028</v>
      </c>
      <c r="L445" s="53">
        <f t="shared" si="9"/>
        <v>2136</v>
      </c>
    </row>
    <row r="446" spans="1:12" x14ac:dyDescent="0.25">
      <c r="A446" s="23" t="s">
        <v>2017</v>
      </c>
      <c r="B446" s="32">
        <v>2951</v>
      </c>
      <c r="C446" s="32">
        <v>1068</v>
      </c>
      <c r="D446" s="32">
        <v>732</v>
      </c>
      <c r="E446" s="32">
        <v>393</v>
      </c>
      <c r="F446" s="32">
        <v>178</v>
      </c>
      <c r="G446" s="32">
        <v>54</v>
      </c>
      <c r="H446" s="32">
        <v>33</v>
      </c>
      <c r="I446" s="32">
        <v>2</v>
      </c>
      <c r="J446" s="32" t="s">
        <v>1353</v>
      </c>
      <c r="K446" s="32">
        <v>2460</v>
      </c>
      <c r="L446" s="53">
        <f t="shared" si="9"/>
        <v>5411</v>
      </c>
    </row>
    <row r="447" spans="1:12" x14ac:dyDescent="0.25">
      <c r="A447" s="23" t="s">
        <v>2018</v>
      </c>
      <c r="B447" s="32">
        <v>6896</v>
      </c>
      <c r="C447" s="32">
        <v>1143</v>
      </c>
      <c r="D447" s="32">
        <v>571</v>
      </c>
      <c r="E447" s="32">
        <v>310</v>
      </c>
      <c r="F447" s="32">
        <v>176</v>
      </c>
      <c r="G447" s="32">
        <v>51</v>
      </c>
      <c r="H447" s="32">
        <v>21</v>
      </c>
      <c r="I447" s="32">
        <v>9</v>
      </c>
      <c r="J447" s="32">
        <v>1</v>
      </c>
      <c r="K447" s="32">
        <v>2282</v>
      </c>
      <c r="L447" s="53">
        <f t="shared" si="9"/>
        <v>9178</v>
      </c>
    </row>
    <row r="448" spans="1:12" x14ac:dyDescent="0.25">
      <c r="A448" s="23" t="s">
        <v>2019</v>
      </c>
      <c r="B448" s="32">
        <v>1659</v>
      </c>
      <c r="C448" s="32">
        <v>916</v>
      </c>
      <c r="D448" s="32">
        <v>93</v>
      </c>
      <c r="E448" s="32">
        <v>65</v>
      </c>
      <c r="F448" s="32">
        <v>27</v>
      </c>
      <c r="G448" s="32">
        <v>9</v>
      </c>
      <c r="H448" s="32">
        <v>4</v>
      </c>
      <c r="I448" s="32">
        <v>1</v>
      </c>
      <c r="J448" s="32" t="s">
        <v>1353</v>
      </c>
      <c r="K448" s="32">
        <v>1115</v>
      </c>
      <c r="L448" s="53">
        <f t="shared" si="9"/>
        <v>2774</v>
      </c>
    </row>
    <row r="449" spans="1:12" x14ac:dyDescent="0.25">
      <c r="A449" s="23" t="s">
        <v>2020</v>
      </c>
      <c r="B449" s="32" t="s">
        <v>1353</v>
      </c>
      <c r="C449" s="32" t="s">
        <v>1353</v>
      </c>
      <c r="D449" s="32" t="s">
        <v>1353</v>
      </c>
      <c r="E449" s="32" t="s">
        <v>1353</v>
      </c>
      <c r="F449" s="32" t="s">
        <v>1353</v>
      </c>
      <c r="G449" s="32">
        <v>1</v>
      </c>
      <c r="H449" s="32" t="s">
        <v>1353</v>
      </c>
      <c r="I449" s="32" t="s">
        <v>1353</v>
      </c>
      <c r="J449" s="32">
        <v>1</v>
      </c>
      <c r="K449" s="32">
        <v>2</v>
      </c>
      <c r="L449" s="54" t="s">
        <v>1353</v>
      </c>
    </row>
    <row r="450" spans="1:12" x14ac:dyDescent="0.25">
      <c r="A450" s="23" t="s">
        <v>2021</v>
      </c>
      <c r="B450" s="32" t="s">
        <v>1353</v>
      </c>
      <c r="C450" s="32">
        <v>5</v>
      </c>
      <c r="D450" s="32" t="s">
        <v>1353</v>
      </c>
      <c r="E450" s="32" t="s">
        <v>1353</v>
      </c>
      <c r="F450" s="32" t="s">
        <v>1353</v>
      </c>
      <c r="G450" s="32" t="s">
        <v>1353</v>
      </c>
      <c r="H450" s="32" t="s">
        <v>1353</v>
      </c>
      <c r="I450" s="32">
        <v>1</v>
      </c>
      <c r="J450" s="32" t="s">
        <v>1353</v>
      </c>
      <c r="K450" s="32">
        <v>6</v>
      </c>
      <c r="L450" s="54" t="s">
        <v>1353</v>
      </c>
    </row>
    <row r="451" spans="1:12" x14ac:dyDescent="0.25">
      <c r="A451" s="23" t="s">
        <v>2965</v>
      </c>
      <c r="B451" s="32" t="s">
        <v>1353</v>
      </c>
      <c r="C451" s="32">
        <v>5</v>
      </c>
      <c r="D451" s="32">
        <v>1</v>
      </c>
      <c r="E451" s="32" t="s">
        <v>1353</v>
      </c>
      <c r="F451" s="32" t="s">
        <v>1353</v>
      </c>
      <c r="G451" s="32" t="s">
        <v>1353</v>
      </c>
      <c r="H451" s="32" t="s">
        <v>1353</v>
      </c>
      <c r="I451" s="32" t="s">
        <v>1353</v>
      </c>
      <c r="J451" s="32" t="s">
        <v>1353</v>
      </c>
      <c r="K451" s="32">
        <v>6</v>
      </c>
      <c r="L451" s="54" t="s">
        <v>1353</v>
      </c>
    </row>
    <row r="452" spans="1:12" x14ac:dyDescent="0.25">
      <c r="A452" s="23" t="s">
        <v>2022</v>
      </c>
      <c r="B452" s="32" t="s">
        <v>1353</v>
      </c>
      <c r="C452" s="32">
        <v>3</v>
      </c>
      <c r="D452" s="32" t="s">
        <v>1353</v>
      </c>
      <c r="E452" s="32" t="s">
        <v>1353</v>
      </c>
      <c r="F452" s="32" t="s">
        <v>1353</v>
      </c>
      <c r="G452" s="32" t="s">
        <v>1353</v>
      </c>
      <c r="H452" s="32" t="s">
        <v>1353</v>
      </c>
      <c r="I452" s="32" t="s">
        <v>1353</v>
      </c>
      <c r="J452" s="32" t="s">
        <v>1353</v>
      </c>
      <c r="K452" s="32">
        <v>3</v>
      </c>
      <c r="L452" s="54" t="s">
        <v>1353</v>
      </c>
    </row>
    <row r="453" spans="1:12" x14ac:dyDescent="0.25">
      <c r="A453" s="23" t="s">
        <v>2023</v>
      </c>
      <c r="B453" s="32">
        <v>5</v>
      </c>
      <c r="C453" s="32">
        <v>38</v>
      </c>
      <c r="D453" s="32">
        <v>1</v>
      </c>
      <c r="E453" s="32">
        <v>1</v>
      </c>
      <c r="F453" s="32" t="s">
        <v>1353</v>
      </c>
      <c r="G453" s="32" t="s">
        <v>1353</v>
      </c>
      <c r="H453" s="32">
        <v>1</v>
      </c>
      <c r="I453" s="32">
        <v>1</v>
      </c>
      <c r="J453" s="32">
        <v>2</v>
      </c>
      <c r="K453" s="32">
        <v>44</v>
      </c>
      <c r="L453" s="53">
        <f t="shared" ref="L453:L459" si="10">SUM(B453,K453)</f>
        <v>49</v>
      </c>
    </row>
    <row r="454" spans="1:12" x14ac:dyDescent="0.25">
      <c r="A454" s="23" t="s">
        <v>2024</v>
      </c>
      <c r="B454" s="32">
        <v>3</v>
      </c>
      <c r="C454" s="32">
        <v>5</v>
      </c>
      <c r="D454" s="32" t="s">
        <v>1353</v>
      </c>
      <c r="E454" s="32">
        <v>2</v>
      </c>
      <c r="F454" s="32">
        <v>2</v>
      </c>
      <c r="G454" s="32">
        <v>3</v>
      </c>
      <c r="H454" s="32">
        <v>6</v>
      </c>
      <c r="I454" s="32" t="s">
        <v>1353</v>
      </c>
      <c r="J454" s="32">
        <v>2</v>
      </c>
      <c r="K454" s="32">
        <v>20</v>
      </c>
      <c r="L454" s="53">
        <f t="shared" si="10"/>
        <v>23</v>
      </c>
    </row>
    <row r="455" spans="1:12" x14ac:dyDescent="0.25">
      <c r="A455" s="23" t="s">
        <v>2966</v>
      </c>
      <c r="B455" s="32">
        <v>3</v>
      </c>
      <c r="C455" s="32">
        <v>3</v>
      </c>
      <c r="D455" s="32">
        <v>10</v>
      </c>
      <c r="E455" s="32">
        <v>7</v>
      </c>
      <c r="F455" s="32">
        <v>3</v>
      </c>
      <c r="G455" s="32">
        <v>1</v>
      </c>
      <c r="H455" s="32">
        <v>3</v>
      </c>
      <c r="I455" s="32">
        <v>1</v>
      </c>
      <c r="J455" s="32" t="s">
        <v>1353</v>
      </c>
      <c r="K455" s="32">
        <v>28</v>
      </c>
      <c r="L455" s="53">
        <f t="shared" si="10"/>
        <v>31</v>
      </c>
    </row>
    <row r="456" spans="1:12" x14ac:dyDescent="0.25">
      <c r="A456" s="23" t="s">
        <v>2025</v>
      </c>
      <c r="B456" s="32">
        <v>95</v>
      </c>
      <c r="C456" s="32">
        <v>83</v>
      </c>
      <c r="D456" s="32">
        <v>24</v>
      </c>
      <c r="E456" s="32">
        <v>24</v>
      </c>
      <c r="F456" s="32">
        <v>16</v>
      </c>
      <c r="G456" s="32">
        <v>14</v>
      </c>
      <c r="H456" s="32">
        <v>8</v>
      </c>
      <c r="I456" s="32">
        <v>2</v>
      </c>
      <c r="J456" s="32">
        <v>12</v>
      </c>
      <c r="K456" s="32">
        <v>183</v>
      </c>
      <c r="L456" s="53">
        <f t="shared" si="10"/>
        <v>278</v>
      </c>
    </row>
    <row r="457" spans="1:12" x14ac:dyDescent="0.25">
      <c r="A457" s="23" t="s">
        <v>2026</v>
      </c>
      <c r="B457" s="32">
        <v>5</v>
      </c>
      <c r="C457" s="32">
        <v>10</v>
      </c>
      <c r="D457" s="32">
        <v>5</v>
      </c>
      <c r="E457" s="32">
        <v>6</v>
      </c>
      <c r="F457" s="32">
        <v>16</v>
      </c>
      <c r="G457" s="32">
        <v>2</v>
      </c>
      <c r="H457" s="32">
        <v>2</v>
      </c>
      <c r="I457" s="32">
        <v>2</v>
      </c>
      <c r="J457" s="32">
        <v>3</v>
      </c>
      <c r="K457" s="32">
        <v>46</v>
      </c>
      <c r="L457" s="53">
        <f t="shared" si="10"/>
        <v>51</v>
      </c>
    </row>
    <row r="458" spans="1:12" x14ac:dyDescent="0.25">
      <c r="A458" s="23" t="s">
        <v>2027</v>
      </c>
      <c r="B458" s="32">
        <v>81</v>
      </c>
      <c r="C458" s="32">
        <v>77</v>
      </c>
      <c r="D458" s="32">
        <v>132</v>
      </c>
      <c r="E458" s="32">
        <v>434</v>
      </c>
      <c r="F458" s="32">
        <v>395</v>
      </c>
      <c r="G458" s="32">
        <v>146</v>
      </c>
      <c r="H458" s="32">
        <v>88</v>
      </c>
      <c r="I458" s="32">
        <v>47</v>
      </c>
      <c r="J458" s="32">
        <v>37</v>
      </c>
      <c r="K458" s="32">
        <v>1356</v>
      </c>
      <c r="L458" s="53">
        <f t="shared" si="10"/>
        <v>1437</v>
      </c>
    </row>
    <row r="459" spans="1:12" x14ac:dyDescent="0.25">
      <c r="A459" s="23" t="s">
        <v>2028</v>
      </c>
      <c r="B459" s="32">
        <v>3</v>
      </c>
      <c r="C459" s="32">
        <v>1</v>
      </c>
      <c r="D459" s="32">
        <v>3</v>
      </c>
      <c r="E459" s="32">
        <v>3</v>
      </c>
      <c r="F459" s="32">
        <v>3</v>
      </c>
      <c r="G459" s="32">
        <v>7</v>
      </c>
      <c r="H459" s="32">
        <v>18</v>
      </c>
      <c r="I459" s="32">
        <v>17</v>
      </c>
      <c r="J459" s="32">
        <v>3</v>
      </c>
      <c r="K459" s="32">
        <v>55</v>
      </c>
      <c r="L459" s="53">
        <f t="shared" si="10"/>
        <v>58</v>
      </c>
    </row>
    <row r="460" spans="1:12" x14ac:dyDescent="0.25">
      <c r="A460" s="23" t="s">
        <v>2029</v>
      </c>
      <c r="B460" s="32" t="s">
        <v>1353</v>
      </c>
      <c r="C460" s="32">
        <v>3</v>
      </c>
      <c r="D460" s="32" t="s">
        <v>1353</v>
      </c>
      <c r="E460" s="32">
        <v>4</v>
      </c>
      <c r="F460" s="32">
        <v>1</v>
      </c>
      <c r="G460" s="32">
        <v>1</v>
      </c>
      <c r="H460" s="32" t="s">
        <v>1353</v>
      </c>
      <c r="I460" s="32" t="s">
        <v>1353</v>
      </c>
      <c r="J460" s="32" t="s">
        <v>1353</v>
      </c>
      <c r="K460" s="32">
        <v>9</v>
      </c>
      <c r="L460" s="54" t="s">
        <v>1353</v>
      </c>
    </row>
    <row r="461" spans="1:12" s="51" customFormat="1" ht="26.25" customHeight="1" x14ac:dyDescent="0.25">
      <c r="A461" s="11" t="s">
        <v>1575</v>
      </c>
      <c r="B461" s="49"/>
      <c r="C461" s="49"/>
      <c r="D461" s="49"/>
      <c r="E461" s="49"/>
      <c r="F461" s="49"/>
      <c r="G461" s="49"/>
      <c r="H461" s="49"/>
      <c r="I461" s="49"/>
      <c r="J461" s="49"/>
      <c r="K461" s="49"/>
      <c r="L461" s="50"/>
    </row>
    <row r="462" spans="1:12" s="51" customFormat="1" x14ac:dyDescent="0.25">
      <c r="A462" s="14" t="s">
        <v>1568</v>
      </c>
      <c r="B462" s="33">
        <v>548761</v>
      </c>
      <c r="C462" s="33">
        <v>133497</v>
      </c>
      <c r="D462" s="33">
        <v>49799</v>
      </c>
      <c r="E462" s="33">
        <v>34459</v>
      </c>
      <c r="F462" s="33">
        <v>24562</v>
      </c>
      <c r="G462" s="33">
        <v>8407</v>
      </c>
      <c r="H462" s="33">
        <v>3536</v>
      </c>
      <c r="I462" s="33">
        <v>1562</v>
      </c>
      <c r="J462" s="33">
        <v>682</v>
      </c>
      <c r="K462" s="33">
        <v>256504</v>
      </c>
      <c r="L462" s="52">
        <v>805265</v>
      </c>
    </row>
    <row r="463" spans="1:12" x14ac:dyDescent="0.25">
      <c r="A463" s="23" t="s">
        <v>2030</v>
      </c>
      <c r="B463" s="32">
        <v>720</v>
      </c>
      <c r="C463" s="32">
        <v>143</v>
      </c>
      <c r="D463" s="32">
        <v>13</v>
      </c>
      <c r="E463" s="32">
        <v>7</v>
      </c>
      <c r="F463" s="32">
        <v>1</v>
      </c>
      <c r="G463" s="32" t="s">
        <v>1353</v>
      </c>
      <c r="H463" s="32" t="s">
        <v>1353</v>
      </c>
      <c r="I463" s="32" t="s">
        <v>1353</v>
      </c>
      <c r="J463" s="32" t="s">
        <v>1353</v>
      </c>
      <c r="K463" s="32">
        <v>164</v>
      </c>
      <c r="L463" s="53">
        <f t="shared" ref="L463:L471" si="11">SUM(B463,K463)</f>
        <v>884</v>
      </c>
    </row>
    <row r="464" spans="1:12" x14ac:dyDescent="0.25">
      <c r="A464" s="23" t="s">
        <v>2031</v>
      </c>
      <c r="B464" s="32">
        <v>42</v>
      </c>
      <c r="C464" s="32">
        <v>3</v>
      </c>
      <c r="D464" s="32" t="s">
        <v>1353</v>
      </c>
      <c r="E464" s="32" t="s">
        <v>1353</v>
      </c>
      <c r="F464" s="32" t="s">
        <v>1353</v>
      </c>
      <c r="G464" s="32" t="s">
        <v>1353</v>
      </c>
      <c r="H464" s="32" t="s">
        <v>1353</v>
      </c>
      <c r="I464" s="32" t="s">
        <v>1353</v>
      </c>
      <c r="J464" s="32" t="s">
        <v>1353</v>
      </c>
      <c r="K464" s="32">
        <v>3</v>
      </c>
      <c r="L464" s="53">
        <f t="shared" si="11"/>
        <v>45</v>
      </c>
    </row>
    <row r="465" spans="1:12" x14ac:dyDescent="0.25">
      <c r="A465" s="23" t="s">
        <v>2032</v>
      </c>
      <c r="B465" s="32">
        <v>15</v>
      </c>
      <c r="C465" s="32">
        <v>5</v>
      </c>
      <c r="D465" s="32" t="s">
        <v>1353</v>
      </c>
      <c r="E465" s="32" t="s">
        <v>1353</v>
      </c>
      <c r="F465" s="32" t="s">
        <v>1353</v>
      </c>
      <c r="G465" s="32" t="s">
        <v>1353</v>
      </c>
      <c r="H465" s="32" t="s">
        <v>1353</v>
      </c>
      <c r="I465" s="32" t="s">
        <v>1353</v>
      </c>
      <c r="J465" s="32" t="s">
        <v>1353</v>
      </c>
      <c r="K465" s="32">
        <v>5</v>
      </c>
      <c r="L465" s="53">
        <f t="shared" si="11"/>
        <v>20</v>
      </c>
    </row>
    <row r="466" spans="1:12" x14ac:dyDescent="0.25">
      <c r="A466" s="23" t="s">
        <v>2033</v>
      </c>
      <c r="B466" s="32">
        <v>88</v>
      </c>
      <c r="C466" s="32">
        <v>15</v>
      </c>
      <c r="D466" s="32">
        <v>4</v>
      </c>
      <c r="E466" s="32">
        <v>1</v>
      </c>
      <c r="F466" s="32" t="s">
        <v>1353</v>
      </c>
      <c r="G466" s="32" t="s">
        <v>1353</v>
      </c>
      <c r="H466" s="32" t="s">
        <v>1353</v>
      </c>
      <c r="I466" s="32" t="s">
        <v>1353</v>
      </c>
      <c r="J466" s="32" t="s">
        <v>1353</v>
      </c>
      <c r="K466" s="32">
        <v>20</v>
      </c>
      <c r="L466" s="53">
        <f t="shared" si="11"/>
        <v>108</v>
      </c>
    </row>
    <row r="467" spans="1:12" x14ac:dyDescent="0.25">
      <c r="A467" s="23" t="s">
        <v>2034</v>
      </c>
      <c r="B467" s="32">
        <v>1459</v>
      </c>
      <c r="C467" s="32">
        <v>502</v>
      </c>
      <c r="D467" s="32">
        <v>88</v>
      </c>
      <c r="E467" s="32">
        <v>14</v>
      </c>
      <c r="F467" s="32">
        <v>3</v>
      </c>
      <c r="G467" s="32" t="s">
        <v>1353</v>
      </c>
      <c r="H467" s="32" t="s">
        <v>1353</v>
      </c>
      <c r="I467" s="32" t="s">
        <v>1353</v>
      </c>
      <c r="J467" s="32" t="s">
        <v>1353</v>
      </c>
      <c r="K467" s="32">
        <v>607</v>
      </c>
      <c r="L467" s="53">
        <f t="shared" si="11"/>
        <v>2066</v>
      </c>
    </row>
    <row r="468" spans="1:12" x14ac:dyDescent="0.25">
      <c r="A468" s="23" t="s">
        <v>2035</v>
      </c>
      <c r="B468" s="32">
        <v>2</v>
      </c>
      <c r="C468" s="32" t="s">
        <v>1353</v>
      </c>
      <c r="D468" s="32" t="s">
        <v>1353</v>
      </c>
      <c r="E468" s="32" t="s">
        <v>1353</v>
      </c>
      <c r="F468" s="32" t="s">
        <v>1353</v>
      </c>
      <c r="G468" s="32" t="s">
        <v>1353</v>
      </c>
      <c r="H468" s="32" t="s">
        <v>1353</v>
      </c>
      <c r="I468" s="32" t="s">
        <v>1353</v>
      </c>
      <c r="J468" s="32" t="s">
        <v>1353</v>
      </c>
      <c r="K468" s="32" t="s">
        <v>1353</v>
      </c>
      <c r="L468" s="53">
        <f t="shared" si="11"/>
        <v>2</v>
      </c>
    </row>
    <row r="469" spans="1:12" x14ac:dyDescent="0.25">
      <c r="A469" s="23" t="s">
        <v>2036</v>
      </c>
      <c r="B469" s="32">
        <v>1029</v>
      </c>
      <c r="C469" s="32">
        <v>293</v>
      </c>
      <c r="D469" s="32">
        <v>62</v>
      </c>
      <c r="E469" s="32">
        <v>14</v>
      </c>
      <c r="F469" s="32">
        <v>4</v>
      </c>
      <c r="G469" s="32" t="s">
        <v>1353</v>
      </c>
      <c r="H469" s="32" t="s">
        <v>1353</v>
      </c>
      <c r="I469" s="32" t="s">
        <v>1353</v>
      </c>
      <c r="J469" s="32" t="s">
        <v>1353</v>
      </c>
      <c r="K469" s="32">
        <v>373</v>
      </c>
      <c r="L469" s="53">
        <f t="shared" si="11"/>
        <v>1402</v>
      </c>
    </row>
    <row r="470" spans="1:12" x14ac:dyDescent="0.25">
      <c r="A470" s="23" t="s">
        <v>2037</v>
      </c>
      <c r="B470" s="32">
        <v>64</v>
      </c>
      <c r="C470" s="32">
        <v>44</v>
      </c>
      <c r="D470" s="32">
        <v>31</v>
      </c>
      <c r="E470" s="32">
        <v>42</v>
      </c>
      <c r="F470" s="32">
        <v>15</v>
      </c>
      <c r="G470" s="32">
        <v>1</v>
      </c>
      <c r="H470" s="32" t="s">
        <v>1353</v>
      </c>
      <c r="I470" s="32" t="s">
        <v>1353</v>
      </c>
      <c r="J470" s="32" t="s">
        <v>1353</v>
      </c>
      <c r="K470" s="32">
        <v>133</v>
      </c>
      <c r="L470" s="53">
        <f t="shared" si="11"/>
        <v>197</v>
      </c>
    </row>
    <row r="471" spans="1:12" x14ac:dyDescent="0.25">
      <c r="A471" s="23" t="s">
        <v>2038</v>
      </c>
      <c r="B471" s="32">
        <v>306</v>
      </c>
      <c r="C471" s="32">
        <v>108</v>
      </c>
      <c r="D471" s="32">
        <v>81</v>
      </c>
      <c r="E471" s="32">
        <v>87</v>
      </c>
      <c r="F471" s="32">
        <v>61</v>
      </c>
      <c r="G471" s="32">
        <v>27</v>
      </c>
      <c r="H471" s="32">
        <v>8</v>
      </c>
      <c r="I471" s="32">
        <v>4</v>
      </c>
      <c r="J471" s="32" t="s">
        <v>1353</v>
      </c>
      <c r="K471" s="32">
        <v>376</v>
      </c>
      <c r="L471" s="53">
        <f t="shared" si="11"/>
        <v>682</v>
      </c>
    </row>
    <row r="472" spans="1:12" x14ac:dyDescent="0.25">
      <c r="A472" s="23" t="s">
        <v>2039</v>
      </c>
      <c r="B472" s="32" t="s">
        <v>1353</v>
      </c>
      <c r="C472" s="32" t="s">
        <v>1353</v>
      </c>
      <c r="D472" s="32" t="s">
        <v>1353</v>
      </c>
      <c r="E472" s="32" t="s">
        <v>1353</v>
      </c>
      <c r="F472" s="32" t="s">
        <v>1353</v>
      </c>
      <c r="G472" s="32" t="s">
        <v>1353</v>
      </c>
      <c r="H472" s="32" t="s">
        <v>1353</v>
      </c>
      <c r="I472" s="32" t="s">
        <v>1353</v>
      </c>
      <c r="J472" s="32" t="s">
        <v>1353</v>
      </c>
      <c r="K472" s="32" t="s">
        <v>1353</v>
      </c>
      <c r="L472" s="54" t="s">
        <v>1353</v>
      </c>
    </row>
    <row r="473" spans="1:12" x14ac:dyDescent="0.25">
      <c r="A473" s="23" t="s">
        <v>2040</v>
      </c>
      <c r="B473" s="32" t="s">
        <v>1353</v>
      </c>
      <c r="C473" s="32" t="s">
        <v>1353</v>
      </c>
      <c r="D473" s="32" t="s">
        <v>1353</v>
      </c>
      <c r="E473" s="32" t="s">
        <v>1353</v>
      </c>
      <c r="F473" s="32" t="s">
        <v>1353</v>
      </c>
      <c r="G473" s="32" t="s">
        <v>1353</v>
      </c>
      <c r="H473" s="32" t="s">
        <v>1353</v>
      </c>
      <c r="I473" s="32" t="s">
        <v>1353</v>
      </c>
      <c r="J473" s="32" t="s">
        <v>1353</v>
      </c>
      <c r="K473" s="32" t="s">
        <v>1353</v>
      </c>
      <c r="L473" s="54" t="s">
        <v>1353</v>
      </c>
    </row>
    <row r="474" spans="1:12" x14ac:dyDescent="0.25">
      <c r="A474" s="23" t="s">
        <v>2041</v>
      </c>
      <c r="B474" s="32">
        <v>465</v>
      </c>
      <c r="C474" s="32">
        <v>169</v>
      </c>
      <c r="D474" s="32">
        <v>95</v>
      </c>
      <c r="E474" s="32">
        <v>84</v>
      </c>
      <c r="F474" s="32">
        <v>51</v>
      </c>
      <c r="G474" s="32">
        <v>13</v>
      </c>
      <c r="H474" s="32">
        <v>9</v>
      </c>
      <c r="I474" s="32">
        <v>2</v>
      </c>
      <c r="J474" s="32" t="s">
        <v>1353</v>
      </c>
      <c r="K474" s="32">
        <v>423</v>
      </c>
      <c r="L474" s="53">
        <f t="shared" ref="L474:L479" si="12">SUM(B474,K474)</f>
        <v>888</v>
      </c>
    </row>
    <row r="475" spans="1:12" x14ac:dyDescent="0.25">
      <c r="A475" s="23" t="s">
        <v>2042</v>
      </c>
      <c r="B475" s="32">
        <v>25</v>
      </c>
      <c r="C475" s="32">
        <v>7</v>
      </c>
      <c r="D475" s="32">
        <v>3</v>
      </c>
      <c r="E475" s="32" t="s">
        <v>1353</v>
      </c>
      <c r="F475" s="32">
        <v>2</v>
      </c>
      <c r="G475" s="32" t="s">
        <v>1353</v>
      </c>
      <c r="H475" s="32" t="s">
        <v>1353</v>
      </c>
      <c r="I475" s="32" t="s">
        <v>1353</v>
      </c>
      <c r="J475" s="32" t="s">
        <v>1353</v>
      </c>
      <c r="K475" s="32">
        <v>12</v>
      </c>
      <c r="L475" s="53">
        <f t="shared" si="12"/>
        <v>37</v>
      </c>
    </row>
    <row r="476" spans="1:12" x14ac:dyDescent="0.25">
      <c r="A476" s="23" t="s">
        <v>2043</v>
      </c>
      <c r="B476" s="32">
        <v>42</v>
      </c>
      <c r="C476" s="32">
        <v>11</v>
      </c>
      <c r="D476" s="32">
        <v>5</v>
      </c>
      <c r="E476" s="32">
        <v>6</v>
      </c>
      <c r="F476" s="32">
        <v>5</v>
      </c>
      <c r="G476" s="32">
        <v>2</v>
      </c>
      <c r="H476" s="32">
        <v>1</v>
      </c>
      <c r="I476" s="32">
        <v>2</v>
      </c>
      <c r="J476" s="32" t="s">
        <v>1353</v>
      </c>
      <c r="K476" s="32">
        <v>32</v>
      </c>
      <c r="L476" s="53">
        <f t="shared" si="12"/>
        <v>74</v>
      </c>
    </row>
    <row r="477" spans="1:12" x14ac:dyDescent="0.25">
      <c r="A477" s="23" t="s">
        <v>2044</v>
      </c>
      <c r="B477" s="32">
        <v>61</v>
      </c>
      <c r="C477" s="32">
        <v>50</v>
      </c>
      <c r="D477" s="32">
        <v>33</v>
      </c>
      <c r="E477" s="32">
        <v>10</v>
      </c>
      <c r="F477" s="32">
        <v>11</v>
      </c>
      <c r="G477" s="32">
        <v>4</v>
      </c>
      <c r="H477" s="32">
        <v>2</v>
      </c>
      <c r="I477" s="32">
        <v>1</v>
      </c>
      <c r="J477" s="32">
        <v>1</v>
      </c>
      <c r="K477" s="32">
        <v>112</v>
      </c>
      <c r="L477" s="53">
        <f t="shared" si="12"/>
        <v>173</v>
      </c>
    </row>
    <row r="478" spans="1:12" x14ac:dyDescent="0.25">
      <c r="A478" s="23" t="s">
        <v>2045</v>
      </c>
      <c r="B478" s="32">
        <v>234</v>
      </c>
      <c r="C478" s="32">
        <v>87</v>
      </c>
      <c r="D478" s="32">
        <v>45</v>
      </c>
      <c r="E478" s="32">
        <v>32</v>
      </c>
      <c r="F478" s="32">
        <v>32</v>
      </c>
      <c r="G478" s="32">
        <v>12</v>
      </c>
      <c r="H478" s="32">
        <v>1</v>
      </c>
      <c r="I478" s="32" t="s">
        <v>1353</v>
      </c>
      <c r="J478" s="32" t="s">
        <v>1353</v>
      </c>
      <c r="K478" s="32">
        <v>209</v>
      </c>
      <c r="L478" s="53">
        <f t="shared" si="12"/>
        <v>443</v>
      </c>
    </row>
    <row r="479" spans="1:12" x14ac:dyDescent="0.25">
      <c r="A479" s="23" t="s">
        <v>2046</v>
      </c>
      <c r="B479" s="32">
        <v>65</v>
      </c>
      <c r="C479" s="32">
        <v>65</v>
      </c>
      <c r="D479" s="32">
        <v>49</v>
      </c>
      <c r="E479" s="32">
        <v>43</v>
      </c>
      <c r="F479" s="32">
        <v>22</v>
      </c>
      <c r="G479" s="32">
        <v>13</v>
      </c>
      <c r="H479" s="32">
        <v>3</v>
      </c>
      <c r="I479" s="32" t="s">
        <v>1353</v>
      </c>
      <c r="J479" s="32" t="s">
        <v>1353</v>
      </c>
      <c r="K479" s="32">
        <v>195</v>
      </c>
      <c r="L479" s="53">
        <f t="shared" si="12"/>
        <v>260</v>
      </c>
    </row>
    <row r="480" spans="1:12" x14ac:dyDescent="0.25">
      <c r="A480" s="23" t="s">
        <v>2047</v>
      </c>
      <c r="B480" s="32">
        <v>5</v>
      </c>
      <c r="C480" s="32" t="s">
        <v>1353</v>
      </c>
      <c r="D480" s="32" t="s">
        <v>1353</v>
      </c>
      <c r="E480" s="32" t="s">
        <v>1353</v>
      </c>
      <c r="F480" s="32" t="s">
        <v>1353</v>
      </c>
      <c r="G480" s="32" t="s">
        <v>1353</v>
      </c>
      <c r="H480" s="32" t="s">
        <v>1353</v>
      </c>
      <c r="I480" s="32" t="s">
        <v>1353</v>
      </c>
      <c r="J480" s="32" t="s">
        <v>1353</v>
      </c>
      <c r="K480" s="32" t="s">
        <v>1353</v>
      </c>
      <c r="L480" s="54" t="s">
        <v>1353</v>
      </c>
    </row>
    <row r="481" spans="1:12" x14ac:dyDescent="0.25">
      <c r="A481" s="23" t="s">
        <v>2048</v>
      </c>
      <c r="B481" s="32" t="s">
        <v>1353</v>
      </c>
      <c r="C481" s="32" t="s">
        <v>1353</v>
      </c>
      <c r="D481" s="32" t="s">
        <v>1353</v>
      </c>
      <c r="E481" s="32" t="s">
        <v>1353</v>
      </c>
      <c r="F481" s="32" t="s">
        <v>1353</v>
      </c>
      <c r="G481" s="32" t="s">
        <v>1353</v>
      </c>
      <c r="H481" s="32" t="s">
        <v>1353</v>
      </c>
      <c r="I481" s="32" t="s">
        <v>1353</v>
      </c>
      <c r="J481" s="32" t="s">
        <v>1353</v>
      </c>
      <c r="K481" s="32" t="s">
        <v>1353</v>
      </c>
      <c r="L481" s="54" t="s">
        <v>1353</v>
      </c>
    </row>
    <row r="482" spans="1:12" x14ac:dyDescent="0.25">
      <c r="A482" s="23" t="s">
        <v>2049</v>
      </c>
      <c r="B482" s="32">
        <v>1</v>
      </c>
      <c r="C482" s="32" t="s">
        <v>1353</v>
      </c>
      <c r="D482" s="32" t="s">
        <v>1353</v>
      </c>
      <c r="E482" s="32" t="s">
        <v>1353</v>
      </c>
      <c r="F482" s="32" t="s">
        <v>1353</v>
      </c>
      <c r="G482" s="32" t="s">
        <v>1353</v>
      </c>
      <c r="H482" s="32" t="s">
        <v>1353</v>
      </c>
      <c r="I482" s="32" t="s">
        <v>1353</v>
      </c>
      <c r="J482" s="32" t="s">
        <v>1353</v>
      </c>
      <c r="K482" s="32" t="s">
        <v>1353</v>
      </c>
      <c r="L482" s="54" t="s">
        <v>1353</v>
      </c>
    </row>
    <row r="483" spans="1:12" x14ac:dyDescent="0.25">
      <c r="A483" s="23" t="s">
        <v>2050</v>
      </c>
      <c r="B483" s="32">
        <v>798</v>
      </c>
      <c r="C483" s="32">
        <v>130</v>
      </c>
      <c r="D483" s="32">
        <v>7</v>
      </c>
      <c r="E483" s="32">
        <v>3</v>
      </c>
      <c r="F483" s="32">
        <v>1</v>
      </c>
      <c r="G483" s="32" t="s">
        <v>1353</v>
      </c>
      <c r="H483" s="32" t="s">
        <v>1353</v>
      </c>
      <c r="I483" s="32" t="s">
        <v>1353</v>
      </c>
      <c r="J483" s="32" t="s">
        <v>1353</v>
      </c>
      <c r="K483" s="32">
        <v>141</v>
      </c>
      <c r="L483" s="53">
        <f t="shared" ref="L483:L515" si="13">SUM(B483,K483)</f>
        <v>939</v>
      </c>
    </row>
    <row r="484" spans="1:12" x14ac:dyDescent="0.25">
      <c r="A484" s="23" t="s">
        <v>2051</v>
      </c>
      <c r="B484" s="32">
        <v>266</v>
      </c>
      <c r="C484" s="32">
        <v>107</v>
      </c>
      <c r="D484" s="32">
        <v>50</v>
      </c>
      <c r="E484" s="32">
        <v>29</v>
      </c>
      <c r="F484" s="32">
        <v>15</v>
      </c>
      <c r="G484" s="32">
        <v>1</v>
      </c>
      <c r="H484" s="32">
        <v>1</v>
      </c>
      <c r="I484" s="32" t="s">
        <v>1353</v>
      </c>
      <c r="J484" s="32" t="s">
        <v>1353</v>
      </c>
      <c r="K484" s="32">
        <v>203</v>
      </c>
      <c r="L484" s="53">
        <f t="shared" si="13"/>
        <v>469</v>
      </c>
    </row>
    <row r="485" spans="1:12" x14ac:dyDescent="0.25">
      <c r="A485" s="23" t="s">
        <v>2052</v>
      </c>
      <c r="B485" s="32">
        <v>2684</v>
      </c>
      <c r="C485" s="32">
        <v>642</v>
      </c>
      <c r="D485" s="32">
        <v>121</v>
      </c>
      <c r="E485" s="32">
        <v>37</v>
      </c>
      <c r="F485" s="32">
        <v>14</v>
      </c>
      <c r="G485" s="32">
        <v>4</v>
      </c>
      <c r="H485" s="32">
        <v>1</v>
      </c>
      <c r="I485" s="32" t="s">
        <v>1353</v>
      </c>
      <c r="J485" s="32" t="s">
        <v>1353</v>
      </c>
      <c r="K485" s="32">
        <v>819</v>
      </c>
      <c r="L485" s="53">
        <f t="shared" si="13"/>
        <v>3503</v>
      </c>
    </row>
    <row r="486" spans="1:12" x14ac:dyDescent="0.25">
      <c r="A486" s="23" t="s">
        <v>2967</v>
      </c>
      <c r="B486" s="32">
        <v>5</v>
      </c>
      <c r="C486" s="32">
        <v>2</v>
      </c>
      <c r="D486" s="32">
        <v>1</v>
      </c>
      <c r="E486" s="32" t="s">
        <v>1353</v>
      </c>
      <c r="F486" s="32" t="s">
        <v>1353</v>
      </c>
      <c r="G486" s="32" t="s">
        <v>1353</v>
      </c>
      <c r="H486" s="32" t="s">
        <v>1353</v>
      </c>
      <c r="I486" s="32" t="s">
        <v>1353</v>
      </c>
      <c r="J486" s="32" t="s">
        <v>1353</v>
      </c>
      <c r="K486" s="32">
        <v>3</v>
      </c>
      <c r="L486" s="53">
        <f t="shared" si="13"/>
        <v>8</v>
      </c>
    </row>
    <row r="487" spans="1:12" x14ac:dyDescent="0.25">
      <c r="A487" s="23" t="s">
        <v>2053</v>
      </c>
      <c r="B487" s="32">
        <v>1382</v>
      </c>
      <c r="C487" s="32">
        <v>233</v>
      </c>
      <c r="D487" s="32">
        <v>50</v>
      </c>
      <c r="E487" s="32">
        <v>15</v>
      </c>
      <c r="F487" s="32">
        <v>12</v>
      </c>
      <c r="G487" s="32">
        <v>1</v>
      </c>
      <c r="H487" s="32">
        <v>1</v>
      </c>
      <c r="I487" s="32" t="s">
        <v>1353</v>
      </c>
      <c r="J487" s="32" t="s">
        <v>1353</v>
      </c>
      <c r="K487" s="32">
        <v>312</v>
      </c>
      <c r="L487" s="53">
        <f t="shared" si="13"/>
        <v>1694</v>
      </c>
    </row>
    <row r="488" spans="1:12" x14ac:dyDescent="0.25">
      <c r="A488" s="23" t="s">
        <v>2054</v>
      </c>
      <c r="B488" s="32">
        <v>2004</v>
      </c>
      <c r="C488" s="32">
        <v>356</v>
      </c>
      <c r="D488" s="32">
        <v>38</v>
      </c>
      <c r="E488" s="32">
        <v>7</v>
      </c>
      <c r="F488" s="32">
        <v>1</v>
      </c>
      <c r="G488" s="32" t="s">
        <v>1353</v>
      </c>
      <c r="H488" s="32">
        <v>1</v>
      </c>
      <c r="I488" s="32" t="s">
        <v>1353</v>
      </c>
      <c r="J488" s="32" t="s">
        <v>1353</v>
      </c>
      <c r="K488" s="32">
        <v>403</v>
      </c>
      <c r="L488" s="53">
        <f t="shared" si="13"/>
        <v>2407</v>
      </c>
    </row>
    <row r="489" spans="1:12" x14ac:dyDescent="0.25">
      <c r="A489" s="23" t="s">
        <v>2055</v>
      </c>
      <c r="B489" s="32">
        <v>2387</v>
      </c>
      <c r="C489" s="32">
        <v>2597</v>
      </c>
      <c r="D489" s="32">
        <v>708</v>
      </c>
      <c r="E489" s="32">
        <v>89</v>
      </c>
      <c r="F489" s="32">
        <v>10</v>
      </c>
      <c r="G489" s="32" t="s">
        <v>1353</v>
      </c>
      <c r="H489" s="32" t="s">
        <v>1353</v>
      </c>
      <c r="I489" s="32" t="s">
        <v>1353</v>
      </c>
      <c r="J489" s="32" t="s">
        <v>1353</v>
      </c>
      <c r="K489" s="32">
        <v>3404</v>
      </c>
      <c r="L489" s="53">
        <f t="shared" si="13"/>
        <v>5791</v>
      </c>
    </row>
    <row r="490" spans="1:12" x14ac:dyDescent="0.25">
      <c r="A490" s="23" t="s">
        <v>2056</v>
      </c>
      <c r="B490" s="32">
        <v>876</v>
      </c>
      <c r="C490" s="32">
        <v>610</v>
      </c>
      <c r="D490" s="32">
        <v>152</v>
      </c>
      <c r="E490" s="32">
        <v>56</v>
      </c>
      <c r="F490" s="32">
        <v>12</v>
      </c>
      <c r="G490" s="32">
        <v>3</v>
      </c>
      <c r="H490" s="32">
        <v>2</v>
      </c>
      <c r="I490" s="32" t="s">
        <v>1353</v>
      </c>
      <c r="J490" s="32" t="s">
        <v>1353</v>
      </c>
      <c r="K490" s="32">
        <v>835</v>
      </c>
      <c r="L490" s="53">
        <f t="shared" si="13"/>
        <v>1711</v>
      </c>
    </row>
    <row r="491" spans="1:12" x14ac:dyDescent="0.25">
      <c r="A491" s="23" t="s">
        <v>2968</v>
      </c>
      <c r="B491" s="32">
        <v>61</v>
      </c>
      <c r="C491" s="32">
        <v>54</v>
      </c>
      <c r="D491" s="32">
        <v>45</v>
      </c>
      <c r="E491" s="32">
        <v>18</v>
      </c>
      <c r="F491" s="32">
        <v>6</v>
      </c>
      <c r="G491" s="32">
        <v>2</v>
      </c>
      <c r="H491" s="32">
        <v>3</v>
      </c>
      <c r="I491" s="32" t="s">
        <v>1353</v>
      </c>
      <c r="J491" s="32" t="s">
        <v>1353</v>
      </c>
      <c r="K491" s="32">
        <v>128</v>
      </c>
      <c r="L491" s="53">
        <f t="shared" si="13"/>
        <v>189</v>
      </c>
    </row>
    <row r="492" spans="1:12" x14ac:dyDescent="0.25">
      <c r="A492" s="23" t="s">
        <v>2057</v>
      </c>
      <c r="B492" s="32">
        <v>263</v>
      </c>
      <c r="C492" s="32">
        <v>270</v>
      </c>
      <c r="D492" s="32">
        <v>71</v>
      </c>
      <c r="E492" s="32">
        <v>21</v>
      </c>
      <c r="F492" s="32">
        <v>5</v>
      </c>
      <c r="G492" s="32">
        <v>2</v>
      </c>
      <c r="H492" s="32">
        <v>1</v>
      </c>
      <c r="I492" s="32">
        <v>1</v>
      </c>
      <c r="J492" s="32" t="s">
        <v>1353</v>
      </c>
      <c r="K492" s="32">
        <v>371</v>
      </c>
      <c r="L492" s="53">
        <f t="shared" si="13"/>
        <v>634</v>
      </c>
    </row>
    <row r="493" spans="1:12" x14ac:dyDescent="0.25">
      <c r="A493" s="23" t="s">
        <v>2058</v>
      </c>
      <c r="B493" s="32">
        <v>25</v>
      </c>
      <c r="C493" s="32">
        <v>22</v>
      </c>
      <c r="D493" s="32">
        <v>4</v>
      </c>
      <c r="E493" s="32">
        <v>2</v>
      </c>
      <c r="F493" s="32" t="s">
        <v>1353</v>
      </c>
      <c r="G493" s="32" t="s">
        <v>1353</v>
      </c>
      <c r="H493" s="32" t="s">
        <v>1353</v>
      </c>
      <c r="I493" s="32" t="s">
        <v>1353</v>
      </c>
      <c r="J493" s="32" t="s">
        <v>1353</v>
      </c>
      <c r="K493" s="32">
        <v>28</v>
      </c>
      <c r="L493" s="53">
        <f t="shared" si="13"/>
        <v>53</v>
      </c>
    </row>
    <row r="494" spans="1:12" x14ac:dyDescent="0.25">
      <c r="A494" s="23" t="s">
        <v>2059</v>
      </c>
      <c r="B494" s="32">
        <v>2</v>
      </c>
      <c r="C494" s="32">
        <v>5</v>
      </c>
      <c r="D494" s="32">
        <v>4</v>
      </c>
      <c r="E494" s="32">
        <v>3</v>
      </c>
      <c r="F494" s="32">
        <v>1</v>
      </c>
      <c r="G494" s="32" t="s">
        <v>1353</v>
      </c>
      <c r="H494" s="32">
        <v>1</v>
      </c>
      <c r="I494" s="32">
        <v>1</v>
      </c>
      <c r="J494" s="32" t="s">
        <v>1353</v>
      </c>
      <c r="K494" s="32">
        <v>15</v>
      </c>
      <c r="L494" s="53">
        <f t="shared" si="13"/>
        <v>17</v>
      </c>
    </row>
    <row r="495" spans="1:12" x14ac:dyDescent="0.25">
      <c r="A495" s="23" t="s">
        <v>2949</v>
      </c>
      <c r="B495" s="32">
        <v>41</v>
      </c>
      <c r="C495" s="32">
        <v>10</v>
      </c>
      <c r="D495" s="32">
        <v>14</v>
      </c>
      <c r="E495" s="32">
        <v>7</v>
      </c>
      <c r="F495" s="32" t="s">
        <v>1353</v>
      </c>
      <c r="G495" s="32" t="s">
        <v>1353</v>
      </c>
      <c r="H495" s="32" t="s">
        <v>1353</v>
      </c>
      <c r="I495" s="32" t="s">
        <v>1353</v>
      </c>
      <c r="J495" s="32" t="s">
        <v>1353</v>
      </c>
      <c r="K495" s="32">
        <v>31</v>
      </c>
      <c r="L495" s="53">
        <f t="shared" si="13"/>
        <v>72</v>
      </c>
    </row>
    <row r="496" spans="1:12" x14ac:dyDescent="0.25">
      <c r="A496" s="23" t="s">
        <v>2060</v>
      </c>
      <c r="B496" s="32">
        <v>30</v>
      </c>
      <c r="C496" s="32">
        <v>7</v>
      </c>
      <c r="D496" s="32">
        <v>8</v>
      </c>
      <c r="E496" s="32">
        <v>4</v>
      </c>
      <c r="F496" s="32">
        <v>5</v>
      </c>
      <c r="G496" s="32">
        <v>1</v>
      </c>
      <c r="H496" s="32" t="s">
        <v>1353</v>
      </c>
      <c r="I496" s="32" t="s">
        <v>1353</v>
      </c>
      <c r="J496" s="32" t="s">
        <v>1353</v>
      </c>
      <c r="K496" s="32">
        <v>25</v>
      </c>
      <c r="L496" s="53">
        <f t="shared" si="13"/>
        <v>55</v>
      </c>
    </row>
    <row r="497" spans="1:12" x14ac:dyDescent="0.25">
      <c r="A497" s="23" t="s">
        <v>2061</v>
      </c>
      <c r="B497" s="32">
        <v>297</v>
      </c>
      <c r="C497" s="32">
        <v>51</v>
      </c>
      <c r="D497" s="32">
        <v>11</v>
      </c>
      <c r="E497" s="32">
        <v>2</v>
      </c>
      <c r="F497" s="32">
        <v>1</v>
      </c>
      <c r="G497" s="32" t="s">
        <v>1353</v>
      </c>
      <c r="H497" s="32" t="s">
        <v>1353</v>
      </c>
      <c r="I497" s="32" t="s">
        <v>1353</v>
      </c>
      <c r="J497" s="32" t="s">
        <v>1353</v>
      </c>
      <c r="K497" s="32">
        <v>65</v>
      </c>
      <c r="L497" s="53">
        <f t="shared" si="13"/>
        <v>362</v>
      </c>
    </row>
    <row r="498" spans="1:12" x14ac:dyDescent="0.25">
      <c r="A498" s="23" t="s">
        <v>2062</v>
      </c>
      <c r="B498" s="32">
        <v>90</v>
      </c>
      <c r="C498" s="32">
        <v>20</v>
      </c>
      <c r="D498" s="32">
        <v>2</v>
      </c>
      <c r="E498" s="32" t="s">
        <v>1353</v>
      </c>
      <c r="F498" s="32" t="s">
        <v>1353</v>
      </c>
      <c r="G498" s="32" t="s">
        <v>1353</v>
      </c>
      <c r="H498" s="32" t="s">
        <v>1353</v>
      </c>
      <c r="I498" s="32" t="s">
        <v>1353</v>
      </c>
      <c r="J498" s="32" t="s">
        <v>1353</v>
      </c>
      <c r="K498" s="32">
        <v>22</v>
      </c>
      <c r="L498" s="53">
        <f t="shared" si="13"/>
        <v>112</v>
      </c>
    </row>
    <row r="499" spans="1:12" x14ac:dyDescent="0.25">
      <c r="A499" s="23" t="s">
        <v>2063</v>
      </c>
      <c r="B499" s="32">
        <v>41</v>
      </c>
      <c r="C499" s="32">
        <v>27</v>
      </c>
      <c r="D499" s="32">
        <v>6</v>
      </c>
      <c r="E499" s="32">
        <v>2</v>
      </c>
      <c r="F499" s="32" t="s">
        <v>1353</v>
      </c>
      <c r="G499" s="32" t="s">
        <v>1353</v>
      </c>
      <c r="H499" s="32" t="s">
        <v>1353</v>
      </c>
      <c r="I499" s="32" t="s">
        <v>1353</v>
      </c>
      <c r="J499" s="32" t="s">
        <v>1353</v>
      </c>
      <c r="K499" s="32">
        <v>35</v>
      </c>
      <c r="L499" s="53">
        <f t="shared" si="13"/>
        <v>76</v>
      </c>
    </row>
    <row r="500" spans="1:12" x14ac:dyDescent="0.25">
      <c r="A500" s="23" t="s">
        <v>2064</v>
      </c>
      <c r="B500" s="32">
        <v>111</v>
      </c>
      <c r="C500" s="32">
        <v>50</v>
      </c>
      <c r="D500" s="32">
        <v>14</v>
      </c>
      <c r="E500" s="32">
        <v>6</v>
      </c>
      <c r="F500" s="32">
        <v>1</v>
      </c>
      <c r="G500" s="32">
        <v>2</v>
      </c>
      <c r="H500" s="32" t="s">
        <v>1353</v>
      </c>
      <c r="I500" s="32" t="s">
        <v>1353</v>
      </c>
      <c r="J500" s="32" t="s">
        <v>1353</v>
      </c>
      <c r="K500" s="32">
        <v>73</v>
      </c>
      <c r="L500" s="53">
        <f t="shared" si="13"/>
        <v>184</v>
      </c>
    </row>
    <row r="501" spans="1:12" x14ac:dyDescent="0.25">
      <c r="A501" s="23" t="s">
        <v>2065</v>
      </c>
      <c r="B501" s="32">
        <v>403</v>
      </c>
      <c r="C501" s="32">
        <v>68</v>
      </c>
      <c r="D501" s="32">
        <v>11</v>
      </c>
      <c r="E501" s="32">
        <v>2</v>
      </c>
      <c r="F501" s="32">
        <v>1</v>
      </c>
      <c r="G501" s="32" t="s">
        <v>1353</v>
      </c>
      <c r="H501" s="32" t="s">
        <v>1353</v>
      </c>
      <c r="I501" s="32" t="s">
        <v>1353</v>
      </c>
      <c r="J501" s="32" t="s">
        <v>1353</v>
      </c>
      <c r="K501" s="32">
        <v>82</v>
      </c>
      <c r="L501" s="53">
        <f t="shared" si="13"/>
        <v>485</v>
      </c>
    </row>
    <row r="502" spans="1:12" x14ac:dyDescent="0.25">
      <c r="A502" s="23" t="s">
        <v>2066</v>
      </c>
      <c r="B502" s="32">
        <v>17</v>
      </c>
      <c r="C502" s="32">
        <v>7</v>
      </c>
      <c r="D502" s="32" t="s">
        <v>1353</v>
      </c>
      <c r="E502" s="32">
        <v>1</v>
      </c>
      <c r="F502" s="32" t="s">
        <v>1353</v>
      </c>
      <c r="G502" s="32" t="s">
        <v>1353</v>
      </c>
      <c r="H502" s="32" t="s">
        <v>1353</v>
      </c>
      <c r="I502" s="32" t="s">
        <v>1353</v>
      </c>
      <c r="J502" s="32" t="s">
        <v>1353</v>
      </c>
      <c r="K502" s="32">
        <v>8</v>
      </c>
      <c r="L502" s="53">
        <f t="shared" si="13"/>
        <v>25</v>
      </c>
    </row>
    <row r="503" spans="1:12" x14ac:dyDescent="0.25">
      <c r="A503" s="23" t="s">
        <v>2067</v>
      </c>
      <c r="B503" s="32">
        <v>358</v>
      </c>
      <c r="C503" s="32">
        <v>122</v>
      </c>
      <c r="D503" s="32">
        <v>33</v>
      </c>
      <c r="E503" s="32">
        <v>4</v>
      </c>
      <c r="F503" s="32">
        <v>2</v>
      </c>
      <c r="G503" s="32" t="s">
        <v>1353</v>
      </c>
      <c r="H503" s="32" t="s">
        <v>1353</v>
      </c>
      <c r="I503" s="32" t="s">
        <v>1353</v>
      </c>
      <c r="J503" s="32" t="s">
        <v>1353</v>
      </c>
      <c r="K503" s="32">
        <v>161</v>
      </c>
      <c r="L503" s="53">
        <f t="shared" si="13"/>
        <v>519</v>
      </c>
    </row>
    <row r="504" spans="1:12" x14ac:dyDescent="0.25">
      <c r="A504" s="23" t="s">
        <v>2068</v>
      </c>
      <c r="B504" s="32">
        <v>195</v>
      </c>
      <c r="C504" s="32">
        <v>48</v>
      </c>
      <c r="D504" s="32">
        <v>4</v>
      </c>
      <c r="E504" s="32">
        <v>4</v>
      </c>
      <c r="F504" s="32" t="s">
        <v>1353</v>
      </c>
      <c r="G504" s="32" t="s">
        <v>1353</v>
      </c>
      <c r="H504" s="32">
        <v>1</v>
      </c>
      <c r="I504" s="32" t="s">
        <v>1353</v>
      </c>
      <c r="J504" s="32" t="s">
        <v>1353</v>
      </c>
      <c r="K504" s="32">
        <v>57</v>
      </c>
      <c r="L504" s="53">
        <f t="shared" si="13"/>
        <v>252</v>
      </c>
    </row>
    <row r="505" spans="1:12" x14ac:dyDescent="0.25">
      <c r="A505" s="23" t="s">
        <v>2069</v>
      </c>
      <c r="B505" s="32">
        <v>779</v>
      </c>
      <c r="C505" s="32">
        <v>54</v>
      </c>
      <c r="D505" s="32">
        <v>11</v>
      </c>
      <c r="E505" s="32">
        <v>3</v>
      </c>
      <c r="F505" s="32">
        <v>5</v>
      </c>
      <c r="G505" s="32" t="s">
        <v>1353</v>
      </c>
      <c r="H505" s="32" t="s">
        <v>1353</v>
      </c>
      <c r="I505" s="32" t="s">
        <v>1353</v>
      </c>
      <c r="J505" s="32" t="s">
        <v>1353</v>
      </c>
      <c r="K505" s="32">
        <v>73</v>
      </c>
      <c r="L505" s="53">
        <f t="shared" si="13"/>
        <v>852</v>
      </c>
    </row>
    <row r="506" spans="1:12" x14ac:dyDescent="0.25">
      <c r="A506" s="23" t="s">
        <v>2070</v>
      </c>
      <c r="B506" s="32">
        <v>94</v>
      </c>
      <c r="C506" s="32">
        <v>18</v>
      </c>
      <c r="D506" s="32">
        <v>9</v>
      </c>
      <c r="E506" s="32">
        <v>3</v>
      </c>
      <c r="F506" s="32">
        <v>1</v>
      </c>
      <c r="G506" s="32">
        <v>1</v>
      </c>
      <c r="H506" s="32">
        <v>1</v>
      </c>
      <c r="I506" s="32" t="s">
        <v>1353</v>
      </c>
      <c r="J506" s="32" t="s">
        <v>1353</v>
      </c>
      <c r="K506" s="32">
        <v>33</v>
      </c>
      <c r="L506" s="53">
        <f t="shared" si="13"/>
        <v>127</v>
      </c>
    </row>
    <row r="507" spans="1:12" x14ac:dyDescent="0.25">
      <c r="A507" s="23" t="s">
        <v>2071</v>
      </c>
      <c r="B507" s="32">
        <v>1405</v>
      </c>
      <c r="C507" s="32">
        <v>299</v>
      </c>
      <c r="D507" s="32">
        <v>81</v>
      </c>
      <c r="E507" s="32">
        <v>30</v>
      </c>
      <c r="F507" s="32">
        <v>21</v>
      </c>
      <c r="G507" s="32">
        <v>5</v>
      </c>
      <c r="H507" s="32">
        <v>6</v>
      </c>
      <c r="I507" s="32" t="s">
        <v>1353</v>
      </c>
      <c r="J507" s="32" t="s">
        <v>1353</v>
      </c>
      <c r="K507" s="32">
        <v>442</v>
      </c>
      <c r="L507" s="53">
        <f t="shared" si="13"/>
        <v>1847</v>
      </c>
    </row>
    <row r="508" spans="1:12" x14ac:dyDescent="0.25">
      <c r="A508" s="23" t="s">
        <v>2072</v>
      </c>
      <c r="B508" s="32">
        <v>971</v>
      </c>
      <c r="C508" s="32">
        <v>369</v>
      </c>
      <c r="D508" s="32">
        <v>124</v>
      </c>
      <c r="E508" s="32">
        <v>59</v>
      </c>
      <c r="F508" s="32">
        <v>35</v>
      </c>
      <c r="G508" s="32">
        <v>9</v>
      </c>
      <c r="H508" s="32">
        <v>1</v>
      </c>
      <c r="I508" s="32" t="s">
        <v>1353</v>
      </c>
      <c r="J508" s="32" t="s">
        <v>1353</v>
      </c>
      <c r="K508" s="32">
        <v>597</v>
      </c>
      <c r="L508" s="53">
        <f t="shared" si="13"/>
        <v>1568</v>
      </c>
    </row>
    <row r="509" spans="1:12" x14ac:dyDescent="0.25">
      <c r="A509" s="23" t="s">
        <v>2073</v>
      </c>
      <c r="B509" s="32">
        <v>420</v>
      </c>
      <c r="C509" s="32">
        <v>631</v>
      </c>
      <c r="D509" s="32">
        <v>83</v>
      </c>
      <c r="E509" s="32">
        <v>7</v>
      </c>
      <c r="F509" s="32">
        <v>6</v>
      </c>
      <c r="G509" s="32">
        <v>2</v>
      </c>
      <c r="H509" s="32">
        <v>1</v>
      </c>
      <c r="I509" s="32" t="s">
        <v>1353</v>
      </c>
      <c r="J509" s="32" t="s">
        <v>1353</v>
      </c>
      <c r="K509" s="32">
        <v>730</v>
      </c>
      <c r="L509" s="53">
        <f t="shared" si="13"/>
        <v>1150</v>
      </c>
    </row>
    <row r="510" spans="1:12" x14ac:dyDescent="0.25">
      <c r="A510" s="23" t="s">
        <v>2074</v>
      </c>
      <c r="B510" s="32">
        <v>42</v>
      </c>
      <c r="C510" s="32">
        <v>17</v>
      </c>
      <c r="D510" s="32">
        <v>9</v>
      </c>
      <c r="E510" s="32">
        <v>4</v>
      </c>
      <c r="F510" s="32">
        <v>1</v>
      </c>
      <c r="G510" s="32" t="s">
        <v>1353</v>
      </c>
      <c r="H510" s="32" t="s">
        <v>1353</v>
      </c>
      <c r="I510" s="32">
        <v>1</v>
      </c>
      <c r="J510" s="32" t="s">
        <v>1353</v>
      </c>
      <c r="K510" s="32">
        <v>32</v>
      </c>
      <c r="L510" s="53">
        <f t="shared" si="13"/>
        <v>74</v>
      </c>
    </row>
    <row r="511" spans="1:12" x14ac:dyDescent="0.25">
      <c r="A511" s="23" t="s">
        <v>2075</v>
      </c>
      <c r="B511" s="32">
        <v>85</v>
      </c>
      <c r="C511" s="32">
        <v>20</v>
      </c>
      <c r="D511" s="32">
        <v>6</v>
      </c>
      <c r="E511" s="32">
        <v>2</v>
      </c>
      <c r="F511" s="32">
        <v>1</v>
      </c>
      <c r="G511" s="32" t="s">
        <v>1353</v>
      </c>
      <c r="H511" s="32" t="s">
        <v>1353</v>
      </c>
      <c r="I511" s="32" t="s">
        <v>1353</v>
      </c>
      <c r="J511" s="32" t="s">
        <v>1353</v>
      </c>
      <c r="K511" s="32">
        <v>29</v>
      </c>
      <c r="L511" s="53">
        <f t="shared" si="13"/>
        <v>114</v>
      </c>
    </row>
    <row r="512" spans="1:12" x14ac:dyDescent="0.25">
      <c r="A512" s="23" t="s">
        <v>2076</v>
      </c>
      <c r="B512" s="32">
        <v>1300</v>
      </c>
      <c r="C512" s="32">
        <v>211</v>
      </c>
      <c r="D512" s="32">
        <v>61</v>
      </c>
      <c r="E512" s="32">
        <v>22</v>
      </c>
      <c r="F512" s="32">
        <v>17</v>
      </c>
      <c r="G512" s="32" t="s">
        <v>1353</v>
      </c>
      <c r="H512" s="32" t="s">
        <v>1353</v>
      </c>
      <c r="I512" s="32">
        <v>1</v>
      </c>
      <c r="J512" s="32" t="s">
        <v>1353</v>
      </c>
      <c r="K512" s="32">
        <v>312</v>
      </c>
      <c r="L512" s="53">
        <f t="shared" si="13"/>
        <v>1612</v>
      </c>
    </row>
    <row r="513" spans="1:12" x14ac:dyDescent="0.25">
      <c r="A513" s="23" t="s">
        <v>2077</v>
      </c>
      <c r="B513" s="32">
        <v>572</v>
      </c>
      <c r="C513" s="32">
        <v>117</v>
      </c>
      <c r="D513" s="32">
        <v>20</v>
      </c>
      <c r="E513" s="32">
        <v>11</v>
      </c>
      <c r="F513" s="32">
        <v>8</v>
      </c>
      <c r="G513" s="32">
        <v>4</v>
      </c>
      <c r="H513" s="32">
        <v>3</v>
      </c>
      <c r="I513" s="32">
        <v>1</v>
      </c>
      <c r="J513" s="32" t="s">
        <v>1353</v>
      </c>
      <c r="K513" s="32">
        <v>164</v>
      </c>
      <c r="L513" s="53">
        <f t="shared" si="13"/>
        <v>736</v>
      </c>
    </row>
    <row r="514" spans="1:12" x14ac:dyDescent="0.25">
      <c r="A514" s="23" t="s">
        <v>2078</v>
      </c>
      <c r="B514" s="32">
        <v>803</v>
      </c>
      <c r="C514" s="32">
        <v>264</v>
      </c>
      <c r="D514" s="32">
        <v>94</v>
      </c>
      <c r="E514" s="32">
        <v>52</v>
      </c>
      <c r="F514" s="32">
        <v>53</v>
      </c>
      <c r="G514" s="32">
        <v>8</v>
      </c>
      <c r="H514" s="32">
        <v>12</v>
      </c>
      <c r="I514" s="32" t="s">
        <v>1353</v>
      </c>
      <c r="J514" s="32" t="s">
        <v>1353</v>
      </c>
      <c r="K514" s="32">
        <v>483</v>
      </c>
      <c r="L514" s="53">
        <f t="shared" si="13"/>
        <v>1286</v>
      </c>
    </row>
    <row r="515" spans="1:12" x14ac:dyDescent="0.25">
      <c r="A515" s="23" t="s">
        <v>2079</v>
      </c>
      <c r="B515" s="32">
        <v>16</v>
      </c>
      <c r="C515" s="32" t="s">
        <v>1353</v>
      </c>
      <c r="D515" s="32" t="s">
        <v>1353</v>
      </c>
      <c r="E515" s="32">
        <v>1</v>
      </c>
      <c r="F515" s="32" t="s">
        <v>1353</v>
      </c>
      <c r="G515" s="32" t="s">
        <v>1353</v>
      </c>
      <c r="H515" s="32" t="s">
        <v>1353</v>
      </c>
      <c r="I515" s="32" t="s">
        <v>1353</v>
      </c>
      <c r="J515" s="32" t="s">
        <v>1353</v>
      </c>
      <c r="K515" s="32">
        <v>1</v>
      </c>
      <c r="L515" s="53">
        <f t="shared" si="13"/>
        <v>17</v>
      </c>
    </row>
    <row r="516" spans="1:12" x14ac:dyDescent="0.25">
      <c r="A516" s="23" t="s">
        <v>2080</v>
      </c>
      <c r="B516" s="32" t="s">
        <v>1353</v>
      </c>
      <c r="C516" s="32" t="s">
        <v>1353</v>
      </c>
      <c r="D516" s="32" t="s">
        <v>1353</v>
      </c>
      <c r="E516" s="32" t="s">
        <v>1353</v>
      </c>
      <c r="F516" s="32" t="s">
        <v>1353</v>
      </c>
      <c r="G516" s="32" t="s">
        <v>1353</v>
      </c>
      <c r="H516" s="32" t="s">
        <v>1353</v>
      </c>
      <c r="I516" s="32" t="s">
        <v>1353</v>
      </c>
      <c r="J516" s="32" t="s">
        <v>1353</v>
      </c>
      <c r="K516" s="32" t="s">
        <v>1353</v>
      </c>
      <c r="L516" s="54" t="s">
        <v>1353</v>
      </c>
    </row>
    <row r="517" spans="1:12" x14ac:dyDescent="0.25">
      <c r="A517" s="23" t="s">
        <v>2081</v>
      </c>
      <c r="B517" s="32" t="s">
        <v>1353</v>
      </c>
      <c r="C517" s="32" t="s">
        <v>1353</v>
      </c>
      <c r="D517" s="32" t="s">
        <v>1353</v>
      </c>
      <c r="E517" s="32" t="s">
        <v>1353</v>
      </c>
      <c r="F517" s="32" t="s">
        <v>1353</v>
      </c>
      <c r="G517" s="32" t="s">
        <v>1353</v>
      </c>
      <c r="H517" s="32" t="s">
        <v>1353</v>
      </c>
      <c r="I517" s="32" t="s">
        <v>1353</v>
      </c>
      <c r="J517" s="32" t="s">
        <v>1353</v>
      </c>
      <c r="K517" s="32" t="s">
        <v>1353</v>
      </c>
      <c r="L517" s="54" t="s">
        <v>1353</v>
      </c>
    </row>
    <row r="518" spans="1:12" x14ac:dyDescent="0.25">
      <c r="A518" s="23" t="s">
        <v>2082</v>
      </c>
      <c r="B518" s="32" t="s">
        <v>1353</v>
      </c>
      <c r="C518" s="32" t="s">
        <v>1353</v>
      </c>
      <c r="D518" s="32" t="s">
        <v>1353</v>
      </c>
      <c r="E518" s="32" t="s">
        <v>1353</v>
      </c>
      <c r="F518" s="32" t="s">
        <v>1353</v>
      </c>
      <c r="G518" s="32" t="s">
        <v>1353</v>
      </c>
      <c r="H518" s="32" t="s">
        <v>1353</v>
      </c>
      <c r="I518" s="32" t="s">
        <v>1353</v>
      </c>
      <c r="J518" s="32" t="s">
        <v>1353</v>
      </c>
      <c r="K518" s="32" t="s">
        <v>1353</v>
      </c>
      <c r="L518" s="54" t="s">
        <v>1353</v>
      </c>
    </row>
    <row r="519" spans="1:12" x14ac:dyDescent="0.25">
      <c r="A519" s="23" t="s">
        <v>2083</v>
      </c>
      <c r="B519" s="32" t="s">
        <v>1353</v>
      </c>
      <c r="C519" s="32" t="s">
        <v>1353</v>
      </c>
      <c r="D519" s="32" t="s">
        <v>1353</v>
      </c>
      <c r="E519" s="32" t="s">
        <v>1353</v>
      </c>
      <c r="F519" s="32" t="s">
        <v>1353</v>
      </c>
      <c r="G519" s="32" t="s">
        <v>1353</v>
      </c>
      <c r="H519" s="32" t="s">
        <v>1353</v>
      </c>
      <c r="I519" s="32" t="s">
        <v>1353</v>
      </c>
      <c r="J519" s="32" t="s">
        <v>1353</v>
      </c>
      <c r="K519" s="32" t="s">
        <v>1353</v>
      </c>
      <c r="L519" s="54" t="s">
        <v>1353</v>
      </c>
    </row>
    <row r="520" spans="1:12" x14ac:dyDescent="0.25">
      <c r="A520" s="23" t="s">
        <v>2084</v>
      </c>
      <c r="B520" s="32" t="s">
        <v>1353</v>
      </c>
      <c r="C520" s="32" t="s">
        <v>1353</v>
      </c>
      <c r="D520" s="32" t="s">
        <v>1353</v>
      </c>
      <c r="E520" s="32" t="s">
        <v>1353</v>
      </c>
      <c r="F520" s="32" t="s">
        <v>1353</v>
      </c>
      <c r="G520" s="32" t="s">
        <v>1353</v>
      </c>
      <c r="H520" s="32" t="s">
        <v>1353</v>
      </c>
      <c r="I520" s="32" t="s">
        <v>1353</v>
      </c>
      <c r="J520" s="32" t="s">
        <v>1353</v>
      </c>
      <c r="K520" s="32" t="s">
        <v>1353</v>
      </c>
      <c r="L520" s="54" t="s">
        <v>1353</v>
      </c>
    </row>
    <row r="521" spans="1:12" x14ac:dyDescent="0.25">
      <c r="A521" s="23" t="s">
        <v>2085</v>
      </c>
      <c r="B521" s="32" t="s">
        <v>1353</v>
      </c>
      <c r="C521" s="32" t="s">
        <v>1353</v>
      </c>
      <c r="D521" s="32" t="s">
        <v>1353</v>
      </c>
      <c r="E521" s="32" t="s">
        <v>1353</v>
      </c>
      <c r="F521" s="32" t="s">
        <v>1353</v>
      </c>
      <c r="G521" s="32" t="s">
        <v>1353</v>
      </c>
      <c r="H521" s="32">
        <v>1</v>
      </c>
      <c r="I521" s="32" t="s">
        <v>1353</v>
      </c>
      <c r="J521" s="32">
        <v>3</v>
      </c>
      <c r="K521" s="32">
        <v>4</v>
      </c>
      <c r="L521" s="54" t="s">
        <v>1353</v>
      </c>
    </row>
    <row r="522" spans="1:12" x14ac:dyDescent="0.25">
      <c r="A522" s="23" t="s">
        <v>2086</v>
      </c>
      <c r="B522" s="32">
        <v>4</v>
      </c>
      <c r="C522" s="32" t="s">
        <v>1353</v>
      </c>
      <c r="D522" s="32" t="s">
        <v>1353</v>
      </c>
      <c r="E522" s="32">
        <v>1</v>
      </c>
      <c r="F522" s="32">
        <v>2</v>
      </c>
      <c r="G522" s="32" t="s">
        <v>1353</v>
      </c>
      <c r="H522" s="32">
        <v>1</v>
      </c>
      <c r="I522" s="32">
        <v>1</v>
      </c>
      <c r="J522" s="32">
        <v>6</v>
      </c>
      <c r="K522" s="32">
        <v>11</v>
      </c>
      <c r="L522" s="53">
        <f t="shared" ref="L522" si="14">SUM(B522,K522)</f>
        <v>15</v>
      </c>
    </row>
    <row r="523" spans="1:12" x14ac:dyDescent="0.25">
      <c r="A523" s="23" t="s">
        <v>2087</v>
      </c>
      <c r="B523" s="32" t="s">
        <v>1353</v>
      </c>
      <c r="C523" s="32" t="s">
        <v>1353</v>
      </c>
      <c r="D523" s="32" t="s">
        <v>1353</v>
      </c>
      <c r="E523" s="32" t="s">
        <v>1353</v>
      </c>
      <c r="F523" s="32" t="s">
        <v>1353</v>
      </c>
      <c r="G523" s="32" t="s">
        <v>1353</v>
      </c>
      <c r="H523" s="32" t="s">
        <v>1353</v>
      </c>
      <c r="I523" s="32" t="s">
        <v>1353</v>
      </c>
      <c r="J523" s="32" t="s">
        <v>1353</v>
      </c>
      <c r="K523" s="32" t="s">
        <v>1353</v>
      </c>
      <c r="L523" s="54" t="s">
        <v>1353</v>
      </c>
    </row>
    <row r="524" spans="1:12" x14ac:dyDescent="0.25">
      <c r="A524" s="23" t="s">
        <v>2088</v>
      </c>
      <c r="B524" s="32">
        <v>1</v>
      </c>
      <c r="C524" s="32" t="s">
        <v>1353</v>
      </c>
      <c r="D524" s="32" t="s">
        <v>1353</v>
      </c>
      <c r="E524" s="32" t="s">
        <v>1353</v>
      </c>
      <c r="F524" s="32" t="s">
        <v>1353</v>
      </c>
      <c r="G524" s="32" t="s">
        <v>1353</v>
      </c>
      <c r="H524" s="32" t="s">
        <v>1353</v>
      </c>
      <c r="I524" s="32" t="s">
        <v>1353</v>
      </c>
      <c r="J524" s="32">
        <v>2</v>
      </c>
      <c r="K524" s="32">
        <v>2</v>
      </c>
      <c r="L524" s="53">
        <f t="shared" ref="L524" si="15">SUM(B524,K524)</f>
        <v>3</v>
      </c>
    </row>
    <row r="525" spans="1:12" x14ac:dyDescent="0.25">
      <c r="A525" s="23" t="s">
        <v>2089</v>
      </c>
      <c r="B525" s="32" t="s">
        <v>1353</v>
      </c>
      <c r="C525" s="32" t="s">
        <v>1353</v>
      </c>
      <c r="D525" s="32" t="s">
        <v>1353</v>
      </c>
      <c r="E525" s="32" t="s">
        <v>1353</v>
      </c>
      <c r="F525" s="32" t="s">
        <v>1353</v>
      </c>
      <c r="G525" s="32" t="s">
        <v>1353</v>
      </c>
      <c r="H525" s="32" t="s">
        <v>1353</v>
      </c>
      <c r="I525" s="32">
        <v>2</v>
      </c>
      <c r="J525" s="32" t="s">
        <v>1353</v>
      </c>
      <c r="K525" s="32">
        <v>2</v>
      </c>
      <c r="L525" s="54" t="s">
        <v>1353</v>
      </c>
    </row>
    <row r="526" spans="1:12" x14ac:dyDescent="0.25">
      <c r="A526" s="23" t="s">
        <v>2090</v>
      </c>
      <c r="B526" s="32" t="s">
        <v>1353</v>
      </c>
      <c r="C526" s="32" t="s">
        <v>1353</v>
      </c>
      <c r="D526" s="32" t="s">
        <v>1353</v>
      </c>
      <c r="E526" s="32" t="s">
        <v>1353</v>
      </c>
      <c r="F526" s="32" t="s">
        <v>1353</v>
      </c>
      <c r="G526" s="32" t="s">
        <v>1353</v>
      </c>
      <c r="H526" s="32" t="s">
        <v>1353</v>
      </c>
      <c r="I526" s="32" t="s">
        <v>1353</v>
      </c>
      <c r="J526" s="32" t="s">
        <v>1353</v>
      </c>
      <c r="K526" s="32" t="s">
        <v>1353</v>
      </c>
      <c r="L526" s="54" t="s">
        <v>1353</v>
      </c>
    </row>
    <row r="527" spans="1:12" x14ac:dyDescent="0.25">
      <c r="A527" s="23" t="s">
        <v>2091</v>
      </c>
      <c r="B527" s="32">
        <v>1</v>
      </c>
      <c r="C527" s="32" t="s">
        <v>1353</v>
      </c>
      <c r="D527" s="32" t="s">
        <v>1353</v>
      </c>
      <c r="E527" s="32" t="s">
        <v>1353</v>
      </c>
      <c r="F527" s="32" t="s">
        <v>1353</v>
      </c>
      <c r="G527" s="32" t="s">
        <v>1353</v>
      </c>
      <c r="H527" s="32" t="s">
        <v>1353</v>
      </c>
      <c r="I527" s="32">
        <v>2</v>
      </c>
      <c r="J527" s="32" t="s">
        <v>1353</v>
      </c>
      <c r="K527" s="32">
        <v>2</v>
      </c>
      <c r="L527" s="53">
        <f t="shared" ref="L527:L530" si="16">SUM(B527,K527)</f>
        <v>3</v>
      </c>
    </row>
    <row r="528" spans="1:12" x14ac:dyDescent="0.25">
      <c r="A528" s="23" t="s">
        <v>2092</v>
      </c>
      <c r="B528" s="32">
        <v>6</v>
      </c>
      <c r="C528" s="32">
        <v>12</v>
      </c>
      <c r="D528" s="32">
        <v>12</v>
      </c>
      <c r="E528" s="32">
        <v>10</v>
      </c>
      <c r="F528" s="32">
        <v>4</v>
      </c>
      <c r="G528" s="32">
        <v>2</v>
      </c>
      <c r="H528" s="32" t="s">
        <v>1353</v>
      </c>
      <c r="I528" s="32" t="s">
        <v>1353</v>
      </c>
      <c r="J528" s="32" t="s">
        <v>1353</v>
      </c>
      <c r="K528" s="32">
        <v>40</v>
      </c>
      <c r="L528" s="53">
        <f t="shared" si="16"/>
        <v>46</v>
      </c>
    </row>
    <row r="529" spans="1:12" x14ac:dyDescent="0.25">
      <c r="A529" s="23" t="s">
        <v>2093</v>
      </c>
      <c r="B529" s="32">
        <v>7</v>
      </c>
      <c r="C529" s="32">
        <v>9</v>
      </c>
      <c r="D529" s="32">
        <v>12</v>
      </c>
      <c r="E529" s="32">
        <v>9</v>
      </c>
      <c r="F529" s="32">
        <v>11</v>
      </c>
      <c r="G529" s="32">
        <v>9</v>
      </c>
      <c r="H529" s="32">
        <v>3</v>
      </c>
      <c r="I529" s="32" t="s">
        <v>1353</v>
      </c>
      <c r="J529" s="32" t="s">
        <v>1353</v>
      </c>
      <c r="K529" s="32">
        <v>53</v>
      </c>
      <c r="L529" s="53">
        <f t="shared" si="16"/>
        <v>60</v>
      </c>
    </row>
    <row r="530" spans="1:12" x14ac:dyDescent="0.25">
      <c r="A530" s="23" t="s">
        <v>2094</v>
      </c>
      <c r="B530" s="32">
        <v>2</v>
      </c>
      <c r="C530" s="32">
        <v>1</v>
      </c>
      <c r="D530" s="32" t="s">
        <v>1353</v>
      </c>
      <c r="E530" s="32">
        <v>1</v>
      </c>
      <c r="F530" s="32" t="s">
        <v>1353</v>
      </c>
      <c r="G530" s="32" t="s">
        <v>1353</v>
      </c>
      <c r="H530" s="32" t="s">
        <v>1353</v>
      </c>
      <c r="I530" s="32" t="s">
        <v>1353</v>
      </c>
      <c r="J530" s="32" t="s">
        <v>1353</v>
      </c>
      <c r="K530" s="32">
        <v>2</v>
      </c>
      <c r="L530" s="53">
        <f t="shared" si="16"/>
        <v>4</v>
      </c>
    </row>
    <row r="531" spans="1:12" x14ac:dyDescent="0.25">
      <c r="A531" s="23" t="s">
        <v>2095</v>
      </c>
      <c r="B531" s="32" t="s">
        <v>1353</v>
      </c>
      <c r="C531" s="32">
        <v>4</v>
      </c>
      <c r="D531" s="32">
        <v>4</v>
      </c>
      <c r="E531" s="32">
        <v>2</v>
      </c>
      <c r="F531" s="32">
        <v>2</v>
      </c>
      <c r="G531" s="32">
        <v>2</v>
      </c>
      <c r="H531" s="32" t="s">
        <v>1353</v>
      </c>
      <c r="I531" s="32" t="s">
        <v>1353</v>
      </c>
      <c r="J531" s="32" t="s">
        <v>1353</v>
      </c>
      <c r="K531" s="32">
        <v>14</v>
      </c>
      <c r="L531" s="54" t="s">
        <v>1353</v>
      </c>
    </row>
    <row r="532" spans="1:12" x14ac:dyDescent="0.25">
      <c r="A532" s="23" t="s">
        <v>2096</v>
      </c>
      <c r="B532" s="32">
        <v>63</v>
      </c>
      <c r="C532" s="32">
        <v>31</v>
      </c>
      <c r="D532" s="32">
        <v>18</v>
      </c>
      <c r="E532" s="32">
        <v>28</v>
      </c>
      <c r="F532" s="32">
        <v>19</v>
      </c>
      <c r="G532" s="32">
        <v>4</v>
      </c>
      <c r="H532" s="32" t="s">
        <v>1353</v>
      </c>
      <c r="I532" s="32" t="s">
        <v>1353</v>
      </c>
      <c r="J532" s="32" t="s">
        <v>1353</v>
      </c>
      <c r="K532" s="32">
        <v>100</v>
      </c>
      <c r="L532" s="53">
        <f t="shared" ref="L532" si="17">SUM(B532,K532)</f>
        <v>163</v>
      </c>
    </row>
    <row r="533" spans="1:12" x14ac:dyDescent="0.25">
      <c r="A533" s="23" t="s">
        <v>2097</v>
      </c>
      <c r="B533" s="32">
        <v>2</v>
      </c>
      <c r="C533" s="32" t="s">
        <v>1353</v>
      </c>
      <c r="D533" s="32" t="s">
        <v>1353</v>
      </c>
      <c r="E533" s="32" t="s">
        <v>1353</v>
      </c>
      <c r="F533" s="32" t="s">
        <v>1353</v>
      </c>
      <c r="G533" s="32" t="s">
        <v>1353</v>
      </c>
      <c r="H533" s="32" t="s">
        <v>1353</v>
      </c>
      <c r="I533" s="32" t="s">
        <v>1353</v>
      </c>
      <c r="J533" s="32" t="s">
        <v>1353</v>
      </c>
      <c r="K533" s="32" t="s">
        <v>1353</v>
      </c>
      <c r="L533" s="54" t="s">
        <v>1353</v>
      </c>
    </row>
    <row r="534" spans="1:12" x14ac:dyDescent="0.25">
      <c r="A534" s="23" t="s">
        <v>2098</v>
      </c>
      <c r="B534" s="32" t="s">
        <v>1353</v>
      </c>
      <c r="C534" s="32" t="s">
        <v>1353</v>
      </c>
      <c r="D534" s="32" t="s">
        <v>1353</v>
      </c>
      <c r="E534" s="32" t="s">
        <v>1353</v>
      </c>
      <c r="F534" s="32" t="s">
        <v>1353</v>
      </c>
      <c r="G534" s="32" t="s">
        <v>1353</v>
      </c>
      <c r="H534" s="32" t="s">
        <v>1353</v>
      </c>
      <c r="I534" s="32" t="s">
        <v>1353</v>
      </c>
      <c r="J534" s="32">
        <v>1</v>
      </c>
      <c r="K534" s="32">
        <v>1</v>
      </c>
      <c r="L534" s="54" t="s">
        <v>1353</v>
      </c>
    </row>
    <row r="535" spans="1:12" x14ac:dyDescent="0.25">
      <c r="A535" s="23" t="s">
        <v>2099</v>
      </c>
      <c r="B535" s="32" t="s">
        <v>1353</v>
      </c>
      <c r="C535" s="32" t="s">
        <v>1353</v>
      </c>
      <c r="D535" s="32" t="s">
        <v>1353</v>
      </c>
      <c r="E535" s="32" t="s">
        <v>1353</v>
      </c>
      <c r="F535" s="32" t="s">
        <v>1353</v>
      </c>
      <c r="G535" s="32" t="s">
        <v>1353</v>
      </c>
      <c r="H535" s="32">
        <v>1</v>
      </c>
      <c r="I535" s="32" t="s">
        <v>1353</v>
      </c>
      <c r="J535" s="32" t="s">
        <v>1353</v>
      </c>
      <c r="K535" s="32">
        <v>1</v>
      </c>
      <c r="L535" s="54" t="s">
        <v>1353</v>
      </c>
    </row>
    <row r="536" spans="1:12" x14ac:dyDescent="0.25">
      <c r="A536" s="23" t="s">
        <v>2100</v>
      </c>
      <c r="B536" s="32">
        <v>1</v>
      </c>
      <c r="C536" s="32" t="s">
        <v>1353</v>
      </c>
      <c r="D536" s="32" t="s">
        <v>1353</v>
      </c>
      <c r="E536" s="32" t="s">
        <v>1353</v>
      </c>
      <c r="F536" s="32" t="s">
        <v>1353</v>
      </c>
      <c r="G536" s="32" t="s">
        <v>1353</v>
      </c>
      <c r="H536" s="32" t="s">
        <v>1353</v>
      </c>
      <c r="I536" s="32" t="s">
        <v>1353</v>
      </c>
      <c r="J536" s="32" t="s">
        <v>1353</v>
      </c>
      <c r="K536" s="32" t="s">
        <v>1353</v>
      </c>
      <c r="L536" s="54" t="s">
        <v>1353</v>
      </c>
    </row>
    <row r="537" spans="1:12" x14ac:dyDescent="0.25">
      <c r="A537" s="23" t="s">
        <v>2101</v>
      </c>
      <c r="B537" s="32" t="s">
        <v>1353</v>
      </c>
      <c r="C537" s="32" t="s">
        <v>1353</v>
      </c>
      <c r="D537" s="32" t="s">
        <v>1353</v>
      </c>
      <c r="E537" s="32" t="s">
        <v>1353</v>
      </c>
      <c r="F537" s="32" t="s">
        <v>1353</v>
      </c>
      <c r="G537" s="32" t="s">
        <v>1353</v>
      </c>
      <c r="H537" s="32" t="s">
        <v>1353</v>
      </c>
      <c r="I537" s="32" t="s">
        <v>1353</v>
      </c>
      <c r="J537" s="32" t="s">
        <v>1353</v>
      </c>
      <c r="K537" s="32" t="s">
        <v>1353</v>
      </c>
      <c r="L537" s="54" t="s">
        <v>1353</v>
      </c>
    </row>
    <row r="538" spans="1:12" x14ac:dyDescent="0.25">
      <c r="A538" s="23" t="s">
        <v>2102</v>
      </c>
      <c r="B538" s="32" t="s">
        <v>1353</v>
      </c>
      <c r="C538" s="32" t="s">
        <v>1353</v>
      </c>
      <c r="D538" s="32" t="s">
        <v>1353</v>
      </c>
      <c r="E538" s="32" t="s">
        <v>1353</v>
      </c>
      <c r="F538" s="32" t="s">
        <v>1353</v>
      </c>
      <c r="G538" s="32" t="s">
        <v>1353</v>
      </c>
      <c r="H538" s="32" t="s">
        <v>1353</v>
      </c>
      <c r="I538" s="32" t="s">
        <v>1353</v>
      </c>
      <c r="J538" s="32" t="s">
        <v>1353</v>
      </c>
      <c r="K538" s="32" t="s">
        <v>1353</v>
      </c>
      <c r="L538" s="54" t="s">
        <v>1353</v>
      </c>
    </row>
    <row r="539" spans="1:12" x14ac:dyDescent="0.25">
      <c r="A539" s="23" t="s">
        <v>2103</v>
      </c>
      <c r="B539" s="32">
        <v>3</v>
      </c>
      <c r="C539" s="32">
        <v>4</v>
      </c>
      <c r="D539" s="32">
        <v>4</v>
      </c>
      <c r="E539" s="32">
        <v>5</v>
      </c>
      <c r="F539" s="32">
        <v>9</v>
      </c>
      <c r="G539" s="32">
        <v>1</v>
      </c>
      <c r="H539" s="32">
        <v>1</v>
      </c>
      <c r="I539" s="32">
        <v>1</v>
      </c>
      <c r="J539" s="32">
        <v>1</v>
      </c>
      <c r="K539" s="32">
        <v>26</v>
      </c>
      <c r="L539" s="53">
        <f t="shared" ref="L539:L546" si="18">SUM(B539,K539)</f>
        <v>29</v>
      </c>
    </row>
    <row r="540" spans="1:12" x14ac:dyDescent="0.25">
      <c r="A540" s="23" t="s">
        <v>2104</v>
      </c>
      <c r="B540" s="32">
        <v>2</v>
      </c>
      <c r="C540" s="32" t="s">
        <v>1353</v>
      </c>
      <c r="D540" s="32" t="s">
        <v>1353</v>
      </c>
      <c r="E540" s="32">
        <v>1</v>
      </c>
      <c r="F540" s="32">
        <v>2</v>
      </c>
      <c r="G540" s="32">
        <v>2</v>
      </c>
      <c r="H540" s="32">
        <v>1</v>
      </c>
      <c r="I540" s="32" t="s">
        <v>1353</v>
      </c>
      <c r="J540" s="32" t="s">
        <v>1353</v>
      </c>
      <c r="K540" s="32">
        <v>6</v>
      </c>
      <c r="L540" s="53">
        <f t="shared" si="18"/>
        <v>8</v>
      </c>
    </row>
    <row r="541" spans="1:12" x14ac:dyDescent="0.25">
      <c r="A541" s="23" t="s">
        <v>2105</v>
      </c>
      <c r="B541" s="32">
        <v>6</v>
      </c>
      <c r="C541" s="32">
        <v>1</v>
      </c>
      <c r="D541" s="32">
        <v>1</v>
      </c>
      <c r="E541" s="32" t="s">
        <v>1353</v>
      </c>
      <c r="F541" s="32" t="s">
        <v>1353</v>
      </c>
      <c r="G541" s="32" t="s">
        <v>1353</v>
      </c>
      <c r="H541" s="32" t="s">
        <v>1353</v>
      </c>
      <c r="I541" s="32" t="s">
        <v>1353</v>
      </c>
      <c r="J541" s="32" t="s">
        <v>1353</v>
      </c>
      <c r="K541" s="32">
        <v>2</v>
      </c>
      <c r="L541" s="53">
        <f t="shared" si="18"/>
        <v>8</v>
      </c>
    </row>
    <row r="542" spans="1:12" x14ac:dyDescent="0.25">
      <c r="A542" s="23" t="s">
        <v>2106</v>
      </c>
      <c r="B542" s="32">
        <v>12</v>
      </c>
      <c r="C542" s="32">
        <v>10</v>
      </c>
      <c r="D542" s="32">
        <v>3</v>
      </c>
      <c r="E542" s="32">
        <v>3</v>
      </c>
      <c r="F542" s="32">
        <v>2</v>
      </c>
      <c r="G542" s="32">
        <v>6</v>
      </c>
      <c r="H542" s="32">
        <v>4</v>
      </c>
      <c r="I542" s="32">
        <v>2</v>
      </c>
      <c r="J542" s="32" t="s">
        <v>1353</v>
      </c>
      <c r="K542" s="32">
        <v>30</v>
      </c>
      <c r="L542" s="53">
        <f t="shared" si="18"/>
        <v>42</v>
      </c>
    </row>
    <row r="543" spans="1:12" x14ac:dyDescent="0.25">
      <c r="A543" s="23" t="s">
        <v>2107</v>
      </c>
      <c r="B543" s="32">
        <v>15</v>
      </c>
      <c r="C543" s="32">
        <v>4</v>
      </c>
      <c r="D543" s="32">
        <v>2</v>
      </c>
      <c r="E543" s="32">
        <v>1</v>
      </c>
      <c r="F543" s="32" t="s">
        <v>1353</v>
      </c>
      <c r="G543" s="32" t="s">
        <v>1353</v>
      </c>
      <c r="H543" s="32" t="s">
        <v>1353</v>
      </c>
      <c r="I543" s="32" t="s">
        <v>1353</v>
      </c>
      <c r="J543" s="32" t="s">
        <v>1353</v>
      </c>
      <c r="K543" s="32">
        <v>7</v>
      </c>
      <c r="L543" s="53">
        <f t="shared" si="18"/>
        <v>22</v>
      </c>
    </row>
    <row r="544" spans="1:12" x14ac:dyDescent="0.25">
      <c r="A544" s="23" t="s">
        <v>2108</v>
      </c>
      <c r="B544" s="32">
        <v>265</v>
      </c>
      <c r="C544" s="32">
        <v>74</v>
      </c>
      <c r="D544" s="32">
        <v>26</v>
      </c>
      <c r="E544" s="32">
        <v>14</v>
      </c>
      <c r="F544" s="32">
        <v>17</v>
      </c>
      <c r="G544" s="32">
        <v>4</v>
      </c>
      <c r="H544" s="32">
        <v>1</v>
      </c>
      <c r="I544" s="32">
        <v>1</v>
      </c>
      <c r="J544" s="32">
        <v>2</v>
      </c>
      <c r="K544" s="32">
        <v>139</v>
      </c>
      <c r="L544" s="53">
        <f t="shared" si="18"/>
        <v>404</v>
      </c>
    </row>
    <row r="545" spans="1:12" x14ac:dyDescent="0.25">
      <c r="A545" s="23" t="s">
        <v>2109</v>
      </c>
      <c r="B545" s="32">
        <v>45</v>
      </c>
      <c r="C545" s="32">
        <v>12</v>
      </c>
      <c r="D545" s="32">
        <v>5</v>
      </c>
      <c r="E545" s="32">
        <v>1</v>
      </c>
      <c r="F545" s="32">
        <v>3</v>
      </c>
      <c r="G545" s="32">
        <v>7</v>
      </c>
      <c r="H545" s="32">
        <v>1</v>
      </c>
      <c r="I545" s="32">
        <v>9</v>
      </c>
      <c r="J545" s="32" t="s">
        <v>1353</v>
      </c>
      <c r="K545" s="32">
        <v>38</v>
      </c>
      <c r="L545" s="53">
        <f t="shared" si="18"/>
        <v>83</v>
      </c>
    </row>
    <row r="546" spans="1:12" x14ac:dyDescent="0.25">
      <c r="A546" s="23" t="s">
        <v>2110</v>
      </c>
      <c r="B546" s="32">
        <v>4</v>
      </c>
      <c r="C546" s="32">
        <v>1</v>
      </c>
      <c r="D546" s="32" t="s">
        <v>1353</v>
      </c>
      <c r="E546" s="32" t="s">
        <v>1353</v>
      </c>
      <c r="F546" s="32">
        <v>1</v>
      </c>
      <c r="G546" s="32">
        <v>1</v>
      </c>
      <c r="H546" s="32" t="s">
        <v>1353</v>
      </c>
      <c r="I546" s="32" t="s">
        <v>1353</v>
      </c>
      <c r="J546" s="32" t="s">
        <v>1353</v>
      </c>
      <c r="K546" s="32">
        <v>3</v>
      </c>
      <c r="L546" s="53">
        <f t="shared" si="18"/>
        <v>7</v>
      </c>
    </row>
    <row r="547" spans="1:12" x14ac:dyDescent="0.25">
      <c r="A547" s="23" t="s">
        <v>2111</v>
      </c>
      <c r="B547" s="32" t="s">
        <v>1353</v>
      </c>
      <c r="C547" s="32" t="s">
        <v>1353</v>
      </c>
      <c r="D547" s="32" t="s">
        <v>1353</v>
      </c>
      <c r="E547" s="32" t="s">
        <v>1353</v>
      </c>
      <c r="F547" s="32" t="s">
        <v>1353</v>
      </c>
      <c r="G547" s="32" t="s">
        <v>1353</v>
      </c>
      <c r="H547" s="32" t="s">
        <v>1353</v>
      </c>
      <c r="I547" s="32" t="s">
        <v>1353</v>
      </c>
      <c r="J547" s="32" t="s">
        <v>1353</v>
      </c>
      <c r="K547" s="32" t="s">
        <v>1353</v>
      </c>
      <c r="L547" s="54" t="s">
        <v>1353</v>
      </c>
    </row>
    <row r="548" spans="1:12" x14ac:dyDescent="0.25">
      <c r="A548" s="23" t="s">
        <v>2112</v>
      </c>
      <c r="B548" s="32">
        <v>86</v>
      </c>
      <c r="C548" s="32">
        <v>11</v>
      </c>
      <c r="D548" s="32">
        <v>4</v>
      </c>
      <c r="E548" s="32">
        <v>4</v>
      </c>
      <c r="F548" s="32">
        <v>1</v>
      </c>
      <c r="G548" s="32" t="s">
        <v>1353</v>
      </c>
      <c r="H548" s="32" t="s">
        <v>1353</v>
      </c>
      <c r="I548" s="32">
        <v>1</v>
      </c>
      <c r="J548" s="32" t="s">
        <v>1353</v>
      </c>
      <c r="K548" s="32">
        <v>21</v>
      </c>
      <c r="L548" s="53">
        <f t="shared" ref="L548:L611" si="19">SUM(B548,K548)</f>
        <v>107</v>
      </c>
    </row>
    <row r="549" spans="1:12" x14ac:dyDescent="0.25">
      <c r="A549" s="23" t="s">
        <v>2113</v>
      </c>
      <c r="B549" s="32">
        <v>3</v>
      </c>
      <c r="C549" s="32" t="s">
        <v>1353</v>
      </c>
      <c r="D549" s="32">
        <v>1</v>
      </c>
      <c r="E549" s="32">
        <v>1</v>
      </c>
      <c r="F549" s="32" t="s">
        <v>1353</v>
      </c>
      <c r="G549" s="32" t="s">
        <v>1353</v>
      </c>
      <c r="H549" s="32" t="s">
        <v>1353</v>
      </c>
      <c r="I549" s="32" t="s">
        <v>1353</v>
      </c>
      <c r="J549" s="32">
        <v>2</v>
      </c>
      <c r="K549" s="32">
        <v>4</v>
      </c>
      <c r="L549" s="53">
        <f t="shared" si="19"/>
        <v>7</v>
      </c>
    </row>
    <row r="550" spans="1:12" x14ac:dyDescent="0.25">
      <c r="A550" s="23" t="s">
        <v>2114</v>
      </c>
      <c r="B550" s="32">
        <v>12</v>
      </c>
      <c r="C550" s="32">
        <v>1</v>
      </c>
      <c r="D550" s="32">
        <v>2</v>
      </c>
      <c r="E550" s="32">
        <v>3</v>
      </c>
      <c r="F550" s="32">
        <v>1</v>
      </c>
      <c r="G550" s="32">
        <v>1</v>
      </c>
      <c r="H550" s="32">
        <v>2</v>
      </c>
      <c r="I550" s="32">
        <v>2</v>
      </c>
      <c r="J550" s="32">
        <v>4</v>
      </c>
      <c r="K550" s="32">
        <v>16</v>
      </c>
      <c r="L550" s="53">
        <f t="shared" si="19"/>
        <v>28</v>
      </c>
    </row>
    <row r="551" spans="1:12" x14ac:dyDescent="0.25">
      <c r="A551" s="23" t="s">
        <v>2115</v>
      </c>
      <c r="B551" s="32">
        <v>13</v>
      </c>
      <c r="C551" s="32">
        <v>8</v>
      </c>
      <c r="D551" s="32">
        <v>5</v>
      </c>
      <c r="E551" s="32">
        <v>4</v>
      </c>
      <c r="F551" s="32">
        <v>4</v>
      </c>
      <c r="G551" s="32">
        <v>3</v>
      </c>
      <c r="H551" s="32" t="s">
        <v>1353</v>
      </c>
      <c r="I551" s="32" t="s">
        <v>1353</v>
      </c>
      <c r="J551" s="32">
        <v>1</v>
      </c>
      <c r="K551" s="32">
        <v>25</v>
      </c>
      <c r="L551" s="53">
        <f t="shared" si="19"/>
        <v>38</v>
      </c>
    </row>
    <row r="552" spans="1:12" x14ac:dyDescent="0.25">
      <c r="A552" s="23" t="s">
        <v>2116</v>
      </c>
      <c r="B552" s="32">
        <v>36</v>
      </c>
      <c r="C552" s="32">
        <v>19</v>
      </c>
      <c r="D552" s="32">
        <v>8</v>
      </c>
      <c r="E552" s="32">
        <v>8</v>
      </c>
      <c r="F552" s="32">
        <v>4</v>
      </c>
      <c r="G552" s="32" t="s">
        <v>1353</v>
      </c>
      <c r="H552" s="32">
        <v>1</v>
      </c>
      <c r="I552" s="32" t="s">
        <v>1353</v>
      </c>
      <c r="J552" s="32">
        <v>1</v>
      </c>
      <c r="K552" s="32">
        <v>41</v>
      </c>
      <c r="L552" s="53">
        <f t="shared" si="19"/>
        <v>77</v>
      </c>
    </row>
    <row r="553" spans="1:12" x14ac:dyDescent="0.25">
      <c r="A553" s="23" t="s">
        <v>2117</v>
      </c>
      <c r="B553" s="32">
        <v>8</v>
      </c>
      <c r="C553" s="32">
        <v>4</v>
      </c>
      <c r="D553" s="32">
        <v>5</v>
      </c>
      <c r="E553" s="32">
        <v>2</v>
      </c>
      <c r="F553" s="32">
        <v>1</v>
      </c>
      <c r="G553" s="32" t="s">
        <v>1353</v>
      </c>
      <c r="H553" s="32" t="s">
        <v>1353</v>
      </c>
      <c r="I553" s="32" t="s">
        <v>1353</v>
      </c>
      <c r="J553" s="32" t="s">
        <v>1353</v>
      </c>
      <c r="K553" s="32">
        <v>12</v>
      </c>
      <c r="L553" s="53">
        <f t="shared" si="19"/>
        <v>20</v>
      </c>
    </row>
    <row r="554" spans="1:12" x14ac:dyDescent="0.25">
      <c r="A554" s="23" t="s">
        <v>2118</v>
      </c>
      <c r="B554" s="32">
        <v>8</v>
      </c>
      <c r="C554" s="32">
        <v>1</v>
      </c>
      <c r="D554" s="32">
        <v>2</v>
      </c>
      <c r="E554" s="32">
        <v>1</v>
      </c>
      <c r="F554" s="32" t="s">
        <v>1353</v>
      </c>
      <c r="G554" s="32">
        <v>1</v>
      </c>
      <c r="H554" s="32" t="s">
        <v>1353</v>
      </c>
      <c r="I554" s="32" t="s">
        <v>1353</v>
      </c>
      <c r="J554" s="32" t="s">
        <v>1353</v>
      </c>
      <c r="K554" s="32">
        <v>5</v>
      </c>
      <c r="L554" s="53">
        <f t="shared" si="19"/>
        <v>13</v>
      </c>
    </row>
    <row r="555" spans="1:12" x14ac:dyDescent="0.25">
      <c r="A555" s="23" t="s">
        <v>2119</v>
      </c>
      <c r="B555" s="32">
        <v>10957</v>
      </c>
      <c r="C555" s="32">
        <v>6490</v>
      </c>
      <c r="D555" s="32">
        <v>1745</v>
      </c>
      <c r="E555" s="32">
        <v>697</v>
      </c>
      <c r="F555" s="32">
        <v>254</v>
      </c>
      <c r="G555" s="32">
        <v>30</v>
      </c>
      <c r="H555" s="32">
        <v>5</v>
      </c>
      <c r="I555" s="32" t="s">
        <v>1353</v>
      </c>
      <c r="J555" s="32" t="s">
        <v>1353</v>
      </c>
      <c r="K555" s="32">
        <v>9221</v>
      </c>
      <c r="L555" s="53">
        <f t="shared" si="19"/>
        <v>20178</v>
      </c>
    </row>
    <row r="556" spans="1:12" x14ac:dyDescent="0.25">
      <c r="A556" s="23" t="s">
        <v>2120</v>
      </c>
      <c r="B556" s="32">
        <v>265</v>
      </c>
      <c r="C556" s="32">
        <v>123</v>
      </c>
      <c r="D556" s="32">
        <v>56</v>
      </c>
      <c r="E556" s="32">
        <v>44</v>
      </c>
      <c r="F556" s="32">
        <v>39</v>
      </c>
      <c r="G556" s="32">
        <v>13</v>
      </c>
      <c r="H556" s="32">
        <v>9</v>
      </c>
      <c r="I556" s="32">
        <v>3</v>
      </c>
      <c r="J556" s="32" t="s">
        <v>1353</v>
      </c>
      <c r="K556" s="32">
        <v>287</v>
      </c>
      <c r="L556" s="53">
        <f t="shared" si="19"/>
        <v>552</v>
      </c>
    </row>
    <row r="557" spans="1:12" x14ac:dyDescent="0.25">
      <c r="A557" s="23" t="s">
        <v>2121</v>
      </c>
      <c r="B557" s="32">
        <v>939</v>
      </c>
      <c r="C557" s="32">
        <v>494</v>
      </c>
      <c r="D557" s="32">
        <v>214</v>
      </c>
      <c r="E557" s="32">
        <v>211</v>
      </c>
      <c r="F557" s="32">
        <v>165</v>
      </c>
      <c r="G557" s="32">
        <v>70</v>
      </c>
      <c r="H557" s="32">
        <v>23</v>
      </c>
      <c r="I557" s="32">
        <v>12</v>
      </c>
      <c r="J557" s="32" t="s">
        <v>1353</v>
      </c>
      <c r="K557" s="32">
        <v>1189</v>
      </c>
      <c r="L557" s="53">
        <f t="shared" si="19"/>
        <v>2128</v>
      </c>
    </row>
    <row r="558" spans="1:12" x14ac:dyDescent="0.25">
      <c r="A558" s="23" t="s">
        <v>2122</v>
      </c>
      <c r="B558" s="32">
        <v>87</v>
      </c>
      <c r="C558" s="32">
        <v>56</v>
      </c>
      <c r="D558" s="32">
        <v>34</v>
      </c>
      <c r="E558" s="32">
        <v>32</v>
      </c>
      <c r="F558" s="32">
        <v>18</v>
      </c>
      <c r="G558" s="32">
        <v>13</v>
      </c>
      <c r="H558" s="32">
        <v>6</v>
      </c>
      <c r="I558" s="32">
        <v>2</v>
      </c>
      <c r="J558" s="32" t="s">
        <v>1353</v>
      </c>
      <c r="K558" s="32">
        <v>161</v>
      </c>
      <c r="L558" s="53">
        <f t="shared" si="19"/>
        <v>248</v>
      </c>
    </row>
    <row r="559" spans="1:12" x14ac:dyDescent="0.25">
      <c r="A559" s="23" t="s">
        <v>2123</v>
      </c>
      <c r="B559" s="32">
        <v>11</v>
      </c>
      <c r="C559" s="32">
        <v>10</v>
      </c>
      <c r="D559" s="32">
        <v>4</v>
      </c>
      <c r="E559" s="32">
        <v>1</v>
      </c>
      <c r="F559" s="32">
        <v>4</v>
      </c>
      <c r="G559" s="32" t="s">
        <v>1353</v>
      </c>
      <c r="H559" s="32" t="s">
        <v>1353</v>
      </c>
      <c r="I559" s="32" t="s">
        <v>1353</v>
      </c>
      <c r="J559" s="32" t="s">
        <v>1353</v>
      </c>
      <c r="K559" s="32">
        <v>19</v>
      </c>
      <c r="L559" s="53">
        <f t="shared" si="19"/>
        <v>30</v>
      </c>
    </row>
    <row r="560" spans="1:12" x14ac:dyDescent="0.25">
      <c r="A560" s="23" t="s">
        <v>2124</v>
      </c>
      <c r="B560" s="32">
        <v>49</v>
      </c>
      <c r="C560" s="32">
        <v>33</v>
      </c>
      <c r="D560" s="32">
        <v>20</v>
      </c>
      <c r="E560" s="32">
        <v>11</v>
      </c>
      <c r="F560" s="32">
        <v>16</v>
      </c>
      <c r="G560" s="32">
        <v>12</v>
      </c>
      <c r="H560" s="32">
        <v>8</v>
      </c>
      <c r="I560" s="32">
        <v>3</v>
      </c>
      <c r="J560" s="32">
        <v>2</v>
      </c>
      <c r="K560" s="32">
        <v>105</v>
      </c>
      <c r="L560" s="53">
        <f t="shared" si="19"/>
        <v>154</v>
      </c>
    </row>
    <row r="561" spans="1:12" x14ac:dyDescent="0.25">
      <c r="A561" s="23" t="s">
        <v>2125</v>
      </c>
      <c r="B561" s="32">
        <v>3103</v>
      </c>
      <c r="C561" s="32">
        <v>184</v>
      </c>
      <c r="D561" s="32">
        <v>47</v>
      </c>
      <c r="E561" s="32">
        <v>15</v>
      </c>
      <c r="F561" s="32">
        <v>12</v>
      </c>
      <c r="G561" s="32" t="s">
        <v>1353</v>
      </c>
      <c r="H561" s="32" t="s">
        <v>1353</v>
      </c>
      <c r="I561" s="32">
        <v>1</v>
      </c>
      <c r="J561" s="32" t="s">
        <v>1353</v>
      </c>
      <c r="K561" s="32">
        <v>259</v>
      </c>
      <c r="L561" s="53">
        <f t="shared" si="19"/>
        <v>3362</v>
      </c>
    </row>
    <row r="562" spans="1:12" x14ac:dyDescent="0.25">
      <c r="A562" s="23" t="s">
        <v>2126</v>
      </c>
      <c r="B562" s="32">
        <v>195</v>
      </c>
      <c r="C562" s="32">
        <v>86</v>
      </c>
      <c r="D562" s="32">
        <v>57</v>
      </c>
      <c r="E562" s="32">
        <v>68</v>
      </c>
      <c r="F562" s="32">
        <v>86</v>
      </c>
      <c r="G562" s="32">
        <v>58</v>
      </c>
      <c r="H562" s="32">
        <v>27</v>
      </c>
      <c r="I562" s="32">
        <v>8</v>
      </c>
      <c r="J562" s="32">
        <v>2</v>
      </c>
      <c r="K562" s="32">
        <v>392</v>
      </c>
      <c r="L562" s="53">
        <f t="shared" si="19"/>
        <v>587</v>
      </c>
    </row>
    <row r="563" spans="1:12" x14ac:dyDescent="0.25">
      <c r="A563" s="23" t="s">
        <v>2127</v>
      </c>
      <c r="B563" s="32">
        <v>444</v>
      </c>
      <c r="C563" s="32">
        <v>192</v>
      </c>
      <c r="D563" s="32">
        <v>64</v>
      </c>
      <c r="E563" s="32">
        <v>43</v>
      </c>
      <c r="F563" s="32">
        <v>37</v>
      </c>
      <c r="G563" s="32">
        <v>14</v>
      </c>
      <c r="H563" s="32">
        <v>11</v>
      </c>
      <c r="I563" s="32">
        <v>10</v>
      </c>
      <c r="J563" s="32" t="s">
        <v>1353</v>
      </c>
      <c r="K563" s="32">
        <v>371</v>
      </c>
      <c r="L563" s="53">
        <f t="shared" si="19"/>
        <v>815</v>
      </c>
    </row>
    <row r="564" spans="1:12" x14ac:dyDescent="0.25">
      <c r="A564" s="23" t="s">
        <v>2128</v>
      </c>
      <c r="B564" s="32">
        <v>252</v>
      </c>
      <c r="C564" s="32">
        <v>316</v>
      </c>
      <c r="D564" s="32">
        <v>148</v>
      </c>
      <c r="E564" s="32">
        <v>74</v>
      </c>
      <c r="F564" s="32">
        <v>41</v>
      </c>
      <c r="G564" s="32">
        <v>17</v>
      </c>
      <c r="H564" s="32">
        <v>1</v>
      </c>
      <c r="I564" s="32" t="s">
        <v>1353</v>
      </c>
      <c r="J564" s="32" t="s">
        <v>1353</v>
      </c>
      <c r="K564" s="32">
        <v>597</v>
      </c>
      <c r="L564" s="53">
        <f t="shared" si="19"/>
        <v>849</v>
      </c>
    </row>
    <row r="565" spans="1:12" x14ac:dyDescent="0.25">
      <c r="A565" s="23" t="s">
        <v>2129</v>
      </c>
      <c r="B565" s="32">
        <v>64</v>
      </c>
      <c r="C565" s="32">
        <v>38</v>
      </c>
      <c r="D565" s="32">
        <v>36</v>
      </c>
      <c r="E565" s="32">
        <v>33</v>
      </c>
      <c r="F565" s="32">
        <v>20</v>
      </c>
      <c r="G565" s="32">
        <v>8</v>
      </c>
      <c r="H565" s="32" t="s">
        <v>1353</v>
      </c>
      <c r="I565" s="32">
        <v>3</v>
      </c>
      <c r="J565" s="32" t="s">
        <v>1353</v>
      </c>
      <c r="K565" s="32">
        <v>138</v>
      </c>
      <c r="L565" s="53">
        <f t="shared" si="19"/>
        <v>202</v>
      </c>
    </row>
    <row r="566" spans="1:12" x14ac:dyDescent="0.25">
      <c r="A566" s="23" t="s">
        <v>2130</v>
      </c>
      <c r="B566" s="32">
        <v>279</v>
      </c>
      <c r="C566" s="32">
        <v>263</v>
      </c>
      <c r="D566" s="32">
        <v>68</v>
      </c>
      <c r="E566" s="32">
        <v>23</v>
      </c>
      <c r="F566" s="32">
        <v>12</v>
      </c>
      <c r="G566" s="32">
        <v>2</v>
      </c>
      <c r="H566" s="32" t="s">
        <v>1353</v>
      </c>
      <c r="I566" s="32">
        <v>1</v>
      </c>
      <c r="J566" s="32" t="s">
        <v>1353</v>
      </c>
      <c r="K566" s="32">
        <v>369</v>
      </c>
      <c r="L566" s="53">
        <f t="shared" si="19"/>
        <v>648</v>
      </c>
    </row>
    <row r="567" spans="1:12" x14ac:dyDescent="0.25">
      <c r="A567" s="23" t="s">
        <v>2131</v>
      </c>
      <c r="B567" s="32">
        <v>497</v>
      </c>
      <c r="C567" s="32">
        <v>601</v>
      </c>
      <c r="D567" s="32">
        <v>227</v>
      </c>
      <c r="E567" s="32">
        <v>70</v>
      </c>
      <c r="F567" s="32">
        <v>37</v>
      </c>
      <c r="G567" s="32">
        <v>9</v>
      </c>
      <c r="H567" s="32">
        <v>4</v>
      </c>
      <c r="I567" s="32">
        <v>2</v>
      </c>
      <c r="J567" s="32" t="s">
        <v>1353</v>
      </c>
      <c r="K567" s="32">
        <v>950</v>
      </c>
      <c r="L567" s="53">
        <f t="shared" si="19"/>
        <v>1447</v>
      </c>
    </row>
    <row r="568" spans="1:12" x14ac:dyDescent="0.25">
      <c r="A568" s="23" t="s">
        <v>2132</v>
      </c>
      <c r="B568" s="32">
        <v>175</v>
      </c>
      <c r="C568" s="32">
        <v>162</v>
      </c>
      <c r="D568" s="32">
        <v>52</v>
      </c>
      <c r="E568" s="32">
        <v>27</v>
      </c>
      <c r="F568" s="32">
        <v>27</v>
      </c>
      <c r="G568" s="32">
        <v>3</v>
      </c>
      <c r="H568" s="32">
        <v>1</v>
      </c>
      <c r="I568" s="32" t="s">
        <v>1353</v>
      </c>
      <c r="J568" s="32" t="s">
        <v>1353</v>
      </c>
      <c r="K568" s="32">
        <v>272</v>
      </c>
      <c r="L568" s="53">
        <f t="shared" si="19"/>
        <v>447</v>
      </c>
    </row>
    <row r="569" spans="1:12" x14ac:dyDescent="0.25">
      <c r="A569" s="23" t="s">
        <v>2133</v>
      </c>
      <c r="B569" s="32">
        <v>386</v>
      </c>
      <c r="C569" s="32">
        <v>452</v>
      </c>
      <c r="D569" s="32">
        <v>292</v>
      </c>
      <c r="E569" s="32">
        <v>155</v>
      </c>
      <c r="F569" s="32">
        <v>73</v>
      </c>
      <c r="G569" s="32">
        <v>25</v>
      </c>
      <c r="H569" s="32">
        <v>4</v>
      </c>
      <c r="I569" s="32" t="s">
        <v>1353</v>
      </c>
      <c r="J569" s="32" t="s">
        <v>1353</v>
      </c>
      <c r="K569" s="32">
        <v>1001</v>
      </c>
      <c r="L569" s="53">
        <f t="shared" si="19"/>
        <v>1387</v>
      </c>
    </row>
    <row r="570" spans="1:12" x14ac:dyDescent="0.25">
      <c r="A570" s="23" t="s">
        <v>2134</v>
      </c>
      <c r="B570" s="32">
        <v>121</v>
      </c>
      <c r="C570" s="32">
        <v>168</v>
      </c>
      <c r="D570" s="32">
        <v>50</v>
      </c>
      <c r="E570" s="32">
        <v>26</v>
      </c>
      <c r="F570" s="32">
        <v>20</v>
      </c>
      <c r="G570" s="32">
        <v>4</v>
      </c>
      <c r="H570" s="32">
        <v>1</v>
      </c>
      <c r="I570" s="32" t="s">
        <v>1353</v>
      </c>
      <c r="J570" s="32" t="s">
        <v>1353</v>
      </c>
      <c r="K570" s="32">
        <v>269</v>
      </c>
      <c r="L570" s="53">
        <f t="shared" si="19"/>
        <v>390</v>
      </c>
    </row>
    <row r="571" spans="1:12" x14ac:dyDescent="0.25">
      <c r="A571" s="23" t="s">
        <v>2135</v>
      </c>
      <c r="B571" s="32">
        <v>324</v>
      </c>
      <c r="C571" s="32">
        <v>248</v>
      </c>
      <c r="D571" s="32">
        <v>126</v>
      </c>
      <c r="E571" s="32">
        <v>57</v>
      </c>
      <c r="F571" s="32">
        <v>25</v>
      </c>
      <c r="G571" s="32">
        <v>8</v>
      </c>
      <c r="H571" s="32">
        <v>1</v>
      </c>
      <c r="I571" s="32">
        <v>4</v>
      </c>
      <c r="J571" s="32">
        <v>1</v>
      </c>
      <c r="K571" s="32">
        <v>470</v>
      </c>
      <c r="L571" s="53">
        <f t="shared" si="19"/>
        <v>794</v>
      </c>
    </row>
    <row r="572" spans="1:12" x14ac:dyDescent="0.25">
      <c r="A572" s="23" t="s">
        <v>2136</v>
      </c>
      <c r="B572" s="32">
        <v>1436</v>
      </c>
      <c r="C572" s="32">
        <v>1680</v>
      </c>
      <c r="D572" s="32">
        <v>562</v>
      </c>
      <c r="E572" s="32">
        <v>317</v>
      </c>
      <c r="F572" s="32">
        <v>166</v>
      </c>
      <c r="G572" s="32">
        <v>78</v>
      </c>
      <c r="H572" s="32">
        <v>26</v>
      </c>
      <c r="I572" s="32">
        <v>10</v>
      </c>
      <c r="J572" s="32" t="s">
        <v>1353</v>
      </c>
      <c r="K572" s="32">
        <v>2839</v>
      </c>
      <c r="L572" s="53">
        <f t="shared" si="19"/>
        <v>4275</v>
      </c>
    </row>
    <row r="573" spans="1:12" x14ac:dyDescent="0.25">
      <c r="A573" s="23" t="s">
        <v>2137</v>
      </c>
      <c r="B573" s="32">
        <v>1196</v>
      </c>
      <c r="C573" s="32">
        <v>1422</v>
      </c>
      <c r="D573" s="32">
        <v>558</v>
      </c>
      <c r="E573" s="32">
        <v>371</v>
      </c>
      <c r="F573" s="32">
        <v>196</v>
      </c>
      <c r="G573" s="32">
        <v>67</v>
      </c>
      <c r="H573" s="32">
        <v>36</v>
      </c>
      <c r="I573" s="32">
        <v>6</v>
      </c>
      <c r="J573" s="32" t="s">
        <v>1353</v>
      </c>
      <c r="K573" s="32">
        <v>2656</v>
      </c>
      <c r="L573" s="53">
        <f t="shared" si="19"/>
        <v>3852</v>
      </c>
    </row>
    <row r="574" spans="1:12" x14ac:dyDescent="0.25">
      <c r="A574" s="23" t="s">
        <v>2138</v>
      </c>
      <c r="B574" s="32">
        <v>17</v>
      </c>
      <c r="C574" s="32">
        <v>17</v>
      </c>
      <c r="D574" s="32">
        <v>15</v>
      </c>
      <c r="E574" s="32">
        <v>10</v>
      </c>
      <c r="F574" s="32">
        <v>5</v>
      </c>
      <c r="G574" s="32">
        <v>9</v>
      </c>
      <c r="H574" s="32" t="s">
        <v>1353</v>
      </c>
      <c r="I574" s="32" t="s">
        <v>1353</v>
      </c>
      <c r="J574" s="32" t="s">
        <v>1353</v>
      </c>
      <c r="K574" s="32">
        <v>56</v>
      </c>
      <c r="L574" s="53">
        <f t="shared" si="19"/>
        <v>73</v>
      </c>
    </row>
    <row r="575" spans="1:12" x14ac:dyDescent="0.25">
      <c r="A575" s="23" t="s">
        <v>2139</v>
      </c>
      <c r="B575" s="32">
        <v>346</v>
      </c>
      <c r="C575" s="32">
        <v>196</v>
      </c>
      <c r="D575" s="32">
        <v>60</v>
      </c>
      <c r="E575" s="32">
        <v>38</v>
      </c>
      <c r="F575" s="32">
        <v>21</v>
      </c>
      <c r="G575" s="32">
        <v>9</v>
      </c>
      <c r="H575" s="32">
        <v>5</v>
      </c>
      <c r="I575" s="32">
        <v>1</v>
      </c>
      <c r="J575" s="32" t="s">
        <v>1353</v>
      </c>
      <c r="K575" s="32">
        <v>330</v>
      </c>
      <c r="L575" s="53">
        <f t="shared" si="19"/>
        <v>676</v>
      </c>
    </row>
    <row r="576" spans="1:12" x14ac:dyDescent="0.25">
      <c r="A576" s="23" t="s">
        <v>2140</v>
      </c>
      <c r="B576" s="32">
        <v>433</v>
      </c>
      <c r="C576" s="32">
        <v>540</v>
      </c>
      <c r="D576" s="32">
        <v>153</v>
      </c>
      <c r="E576" s="32">
        <v>83</v>
      </c>
      <c r="F576" s="32">
        <v>46</v>
      </c>
      <c r="G576" s="32">
        <v>13</v>
      </c>
      <c r="H576" s="32">
        <v>6</v>
      </c>
      <c r="I576" s="32">
        <v>2</v>
      </c>
      <c r="J576" s="32" t="s">
        <v>1353</v>
      </c>
      <c r="K576" s="32">
        <v>843</v>
      </c>
      <c r="L576" s="53">
        <f t="shared" si="19"/>
        <v>1276</v>
      </c>
    </row>
    <row r="577" spans="1:12" x14ac:dyDescent="0.25">
      <c r="A577" s="23" t="s">
        <v>2141</v>
      </c>
      <c r="B577" s="32">
        <v>1015</v>
      </c>
      <c r="C577" s="32">
        <v>658</v>
      </c>
      <c r="D577" s="32">
        <v>202</v>
      </c>
      <c r="E577" s="32">
        <v>86</v>
      </c>
      <c r="F577" s="32">
        <v>51</v>
      </c>
      <c r="G577" s="32">
        <v>7</v>
      </c>
      <c r="H577" s="32">
        <v>2</v>
      </c>
      <c r="I577" s="32" t="s">
        <v>1353</v>
      </c>
      <c r="J577" s="32" t="s">
        <v>1353</v>
      </c>
      <c r="K577" s="32">
        <v>1006</v>
      </c>
      <c r="L577" s="53">
        <f t="shared" si="19"/>
        <v>2021</v>
      </c>
    </row>
    <row r="578" spans="1:12" x14ac:dyDescent="0.25">
      <c r="A578" s="23" t="s">
        <v>2142</v>
      </c>
      <c r="B578" s="32">
        <v>552</v>
      </c>
      <c r="C578" s="32">
        <v>571</v>
      </c>
      <c r="D578" s="32">
        <v>113</v>
      </c>
      <c r="E578" s="32">
        <v>44</v>
      </c>
      <c r="F578" s="32">
        <v>22</v>
      </c>
      <c r="G578" s="32">
        <v>1</v>
      </c>
      <c r="H578" s="32" t="s">
        <v>1353</v>
      </c>
      <c r="I578" s="32" t="s">
        <v>1353</v>
      </c>
      <c r="J578" s="32" t="s">
        <v>1353</v>
      </c>
      <c r="K578" s="32">
        <v>751</v>
      </c>
      <c r="L578" s="53">
        <f t="shared" si="19"/>
        <v>1303</v>
      </c>
    </row>
    <row r="579" spans="1:12" x14ac:dyDescent="0.25">
      <c r="A579" s="23" t="s">
        <v>2143</v>
      </c>
      <c r="B579" s="32">
        <v>248</v>
      </c>
      <c r="C579" s="32">
        <v>288</v>
      </c>
      <c r="D579" s="32">
        <v>65</v>
      </c>
      <c r="E579" s="32">
        <v>28</v>
      </c>
      <c r="F579" s="32">
        <v>18</v>
      </c>
      <c r="G579" s="32">
        <v>1</v>
      </c>
      <c r="H579" s="32" t="s">
        <v>1353</v>
      </c>
      <c r="I579" s="32" t="s">
        <v>1353</v>
      </c>
      <c r="J579" s="32" t="s">
        <v>1353</v>
      </c>
      <c r="K579" s="32">
        <v>400</v>
      </c>
      <c r="L579" s="53">
        <f t="shared" si="19"/>
        <v>648</v>
      </c>
    </row>
    <row r="580" spans="1:12" x14ac:dyDescent="0.25">
      <c r="A580" s="23" t="s">
        <v>2144</v>
      </c>
      <c r="B580" s="32">
        <v>1690</v>
      </c>
      <c r="C580" s="32">
        <v>858</v>
      </c>
      <c r="D580" s="32">
        <v>164</v>
      </c>
      <c r="E580" s="32">
        <v>73</v>
      </c>
      <c r="F580" s="32">
        <v>36</v>
      </c>
      <c r="G580" s="32">
        <v>5</v>
      </c>
      <c r="H580" s="32">
        <v>1</v>
      </c>
      <c r="I580" s="32" t="s">
        <v>1353</v>
      </c>
      <c r="J580" s="32">
        <v>1</v>
      </c>
      <c r="K580" s="32">
        <v>1138</v>
      </c>
      <c r="L580" s="53">
        <f t="shared" si="19"/>
        <v>2828</v>
      </c>
    </row>
    <row r="581" spans="1:12" x14ac:dyDescent="0.25">
      <c r="A581" s="23" t="s">
        <v>2145</v>
      </c>
      <c r="B581" s="32">
        <v>1115</v>
      </c>
      <c r="C581" s="32">
        <v>577</v>
      </c>
      <c r="D581" s="32">
        <v>151</v>
      </c>
      <c r="E581" s="32">
        <v>59</v>
      </c>
      <c r="F581" s="32">
        <v>24</v>
      </c>
      <c r="G581" s="32">
        <v>1</v>
      </c>
      <c r="H581" s="32">
        <v>2</v>
      </c>
      <c r="I581" s="32" t="s">
        <v>1353</v>
      </c>
      <c r="J581" s="32" t="s">
        <v>1353</v>
      </c>
      <c r="K581" s="32">
        <v>814</v>
      </c>
      <c r="L581" s="53">
        <f t="shared" si="19"/>
        <v>1929</v>
      </c>
    </row>
    <row r="582" spans="1:12" x14ac:dyDescent="0.25">
      <c r="A582" s="23" t="s">
        <v>2146</v>
      </c>
      <c r="B582" s="32">
        <v>2031</v>
      </c>
      <c r="C582" s="32">
        <v>1183</v>
      </c>
      <c r="D582" s="32">
        <v>512</v>
      </c>
      <c r="E582" s="32">
        <v>287</v>
      </c>
      <c r="F582" s="32">
        <v>198</v>
      </c>
      <c r="G582" s="32">
        <v>58</v>
      </c>
      <c r="H582" s="32">
        <v>12</v>
      </c>
      <c r="I582" s="32">
        <v>2</v>
      </c>
      <c r="J582" s="32">
        <v>1</v>
      </c>
      <c r="K582" s="32">
        <v>2253</v>
      </c>
      <c r="L582" s="53">
        <f t="shared" si="19"/>
        <v>4284</v>
      </c>
    </row>
    <row r="583" spans="1:12" x14ac:dyDescent="0.25">
      <c r="A583" s="23" t="s">
        <v>2147</v>
      </c>
      <c r="B583" s="32">
        <v>3773</v>
      </c>
      <c r="C583" s="32">
        <v>1820</v>
      </c>
      <c r="D583" s="32">
        <v>575</v>
      </c>
      <c r="E583" s="32">
        <v>264</v>
      </c>
      <c r="F583" s="32">
        <v>118</v>
      </c>
      <c r="G583" s="32">
        <v>33</v>
      </c>
      <c r="H583" s="32">
        <v>7</v>
      </c>
      <c r="I583" s="32">
        <v>3</v>
      </c>
      <c r="J583" s="32">
        <v>1</v>
      </c>
      <c r="K583" s="32">
        <v>2821</v>
      </c>
      <c r="L583" s="53">
        <f t="shared" si="19"/>
        <v>6594</v>
      </c>
    </row>
    <row r="584" spans="1:12" x14ac:dyDescent="0.25">
      <c r="A584" s="23" t="s">
        <v>2148</v>
      </c>
      <c r="B584" s="32">
        <v>11</v>
      </c>
      <c r="C584" s="32">
        <v>6</v>
      </c>
      <c r="D584" s="32">
        <v>3</v>
      </c>
      <c r="E584" s="32">
        <v>5</v>
      </c>
      <c r="F584" s="32">
        <v>2</v>
      </c>
      <c r="G584" s="32" t="s">
        <v>1353</v>
      </c>
      <c r="H584" s="32">
        <v>2</v>
      </c>
      <c r="I584" s="32" t="s">
        <v>1353</v>
      </c>
      <c r="J584" s="32" t="s">
        <v>1353</v>
      </c>
      <c r="K584" s="32">
        <v>18</v>
      </c>
      <c r="L584" s="53">
        <f t="shared" si="19"/>
        <v>29</v>
      </c>
    </row>
    <row r="585" spans="1:12" x14ac:dyDescent="0.25">
      <c r="A585" s="23" t="s">
        <v>2149</v>
      </c>
      <c r="B585" s="32">
        <v>31</v>
      </c>
      <c r="C585" s="32">
        <v>13</v>
      </c>
      <c r="D585" s="32">
        <v>10</v>
      </c>
      <c r="E585" s="32">
        <v>21</v>
      </c>
      <c r="F585" s="32">
        <v>29</v>
      </c>
      <c r="G585" s="32">
        <v>11</v>
      </c>
      <c r="H585" s="32" t="s">
        <v>1353</v>
      </c>
      <c r="I585" s="32">
        <v>1</v>
      </c>
      <c r="J585" s="32" t="s">
        <v>1353</v>
      </c>
      <c r="K585" s="32">
        <v>85</v>
      </c>
      <c r="L585" s="53">
        <f t="shared" si="19"/>
        <v>116</v>
      </c>
    </row>
    <row r="586" spans="1:12" x14ac:dyDescent="0.25">
      <c r="A586" s="23" t="s">
        <v>2150</v>
      </c>
      <c r="B586" s="32">
        <v>5</v>
      </c>
      <c r="C586" s="32">
        <v>7</v>
      </c>
      <c r="D586" s="32">
        <v>3</v>
      </c>
      <c r="E586" s="32">
        <v>1</v>
      </c>
      <c r="F586" s="32">
        <v>5</v>
      </c>
      <c r="G586" s="32">
        <v>3</v>
      </c>
      <c r="H586" s="32" t="s">
        <v>1353</v>
      </c>
      <c r="I586" s="32" t="s">
        <v>1353</v>
      </c>
      <c r="J586" s="32" t="s">
        <v>1353</v>
      </c>
      <c r="K586" s="32">
        <v>19</v>
      </c>
      <c r="L586" s="53">
        <f t="shared" si="19"/>
        <v>24</v>
      </c>
    </row>
    <row r="587" spans="1:12" x14ac:dyDescent="0.25">
      <c r="A587" s="23" t="s">
        <v>2151</v>
      </c>
      <c r="B587" s="32">
        <v>2</v>
      </c>
      <c r="C587" s="32">
        <v>2</v>
      </c>
      <c r="D587" s="32" t="s">
        <v>1353</v>
      </c>
      <c r="E587" s="32">
        <v>1</v>
      </c>
      <c r="F587" s="32">
        <v>1</v>
      </c>
      <c r="G587" s="32" t="s">
        <v>1353</v>
      </c>
      <c r="H587" s="32" t="s">
        <v>1353</v>
      </c>
      <c r="I587" s="32" t="s">
        <v>1353</v>
      </c>
      <c r="J587" s="32" t="s">
        <v>1353</v>
      </c>
      <c r="K587" s="32">
        <v>4</v>
      </c>
      <c r="L587" s="53">
        <f t="shared" si="19"/>
        <v>6</v>
      </c>
    </row>
    <row r="588" spans="1:12" x14ac:dyDescent="0.25">
      <c r="A588" s="23" t="s">
        <v>2152</v>
      </c>
      <c r="B588" s="32">
        <v>1</v>
      </c>
      <c r="C588" s="32" t="s">
        <v>1353</v>
      </c>
      <c r="D588" s="32" t="s">
        <v>1353</v>
      </c>
      <c r="E588" s="32" t="s">
        <v>1353</v>
      </c>
      <c r="F588" s="32" t="s">
        <v>1353</v>
      </c>
      <c r="G588" s="32">
        <v>1</v>
      </c>
      <c r="H588" s="32" t="s">
        <v>1353</v>
      </c>
      <c r="I588" s="32" t="s">
        <v>1353</v>
      </c>
      <c r="J588" s="32" t="s">
        <v>1353</v>
      </c>
      <c r="K588" s="32">
        <v>1</v>
      </c>
      <c r="L588" s="53">
        <f t="shared" si="19"/>
        <v>2</v>
      </c>
    </row>
    <row r="589" spans="1:12" x14ac:dyDescent="0.25">
      <c r="A589" s="23" t="s">
        <v>2153</v>
      </c>
      <c r="B589" s="32">
        <v>4</v>
      </c>
      <c r="C589" s="32">
        <v>2</v>
      </c>
      <c r="D589" s="32">
        <v>1</v>
      </c>
      <c r="E589" s="32">
        <v>1</v>
      </c>
      <c r="F589" s="32" t="s">
        <v>1353</v>
      </c>
      <c r="G589" s="32">
        <v>1</v>
      </c>
      <c r="H589" s="32">
        <v>1</v>
      </c>
      <c r="I589" s="32" t="s">
        <v>1353</v>
      </c>
      <c r="J589" s="32" t="s">
        <v>1353</v>
      </c>
      <c r="K589" s="32">
        <v>6</v>
      </c>
      <c r="L589" s="53">
        <f t="shared" si="19"/>
        <v>10</v>
      </c>
    </row>
    <row r="590" spans="1:12" x14ac:dyDescent="0.25">
      <c r="A590" s="23" t="s">
        <v>2154</v>
      </c>
      <c r="B590" s="32">
        <v>4</v>
      </c>
      <c r="C590" s="32">
        <v>1</v>
      </c>
      <c r="D590" s="32">
        <v>1</v>
      </c>
      <c r="E590" s="32" t="s">
        <v>1353</v>
      </c>
      <c r="F590" s="32" t="s">
        <v>1353</v>
      </c>
      <c r="G590" s="32">
        <v>1</v>
      </c>
      <c r="H590" s="32" t="s">
        <v>1353</v>
      </c>
      <c r="I590" s="32" t="s">
        <v>1353</v>
      </c>
      <c r="J590" s="32" t="s">
        <v>1353</v>
      </c>
      <c r="K590" s="32">
        <v>3</v>
      </c>
      <c r="L590" s="53">
        <f t="shared" si="19"/>
        <v>7</v>
      </c>
    </row>
    <row r="591" spans="1:12" x14ac:dyDescent="0.25">
      <c r="A591" s="23" t="s">
        <v>2155</v>
      </c>
      <c r="B591" s="32">
        <v>4</v>
      </c>
      <c r="C591" s="32">
        <v>3</v>
      </c>
      <c r="D591" s="32" t="s">
        <v>1353</v>
      </c>
      <c r="E591" s="32" t="s">
        <v>1353</v>
      </c>
      <c r="F591" s="32">
        <v>2</v>
      </c>
      <c r="G591" s="32" t="s">
        <v>1353</v>
      </c>
      <c r="H591" s="32" t="s">
        <v>1353</v>
      </c>
      <c r="I591" s="32" t="s">
        <v>1353</v>
      </c>
      <c r="J591" s="32" t="s">
        <v>1353</v>
      </c>
      <c r="K591" s="32">
        <v>5</v>
      </c>
      <c r="L591" s="53">
        <f t="shared" si="19"/>
        <v>9</v>
      </c>
    </row>
    <row r="592" spans="1:12" x14ac:dyDescent="0.25">
      <c r="A592" s="23" t="s">
        <v>2156</v>
      </c>
      <c r="B592" s="32">
        <v>9</v>
      </c>
      <c r="C592" s="32">
        <v>2</v>
      </c>
      <c r="D592" s="32" t="s">
        <v>1353</v>
      </c>
      <c r="E592" s="32">
        <v>2</v>
      </c>
      <c r="F592" s="32" t="s">
        <v>1353</v>
      </c>
      <c r="G592" s="32" t="s">
        <v>1353</v>
      </c>
      <c r="H592" s="32" t="s">
        <v>1353</v>
      </c>
      <c r="I592" s="32">
        <v>1</v>
      </c>
      <c r="J592" s="32" t="s">
        <v>1353</v>
      </c>
      <c r="K592" s="32">
        <v>5</v>
      </c>
      <c r="L592" s="53">
        <f t="shared" si="19"/>
        <v>14</v>
      </c>
    </row>
    <row r="593" spans="1:12" x14ac:dyDescent="0.25">
      <c r="A593" s="23" t="s">
        <v>2157</v>
      </c>
      <c r="B593" s="32">
        <v>18</v>
      </c>
      <c r="C593" s="32">
        <v>10</v>
      </c>
      <c r="D593" s="32">
        <v>9</v>
      </c>
      <c r="E593" s="32">
        <v>4</v>
      </c>
      <c r="F593" s="32">
        <v>1</v>
      </c>
      <c r="G593" s="32">
        <v>2</v>
      </c>
      <c r="H593" s="32" t="s">
        <v>1353</v>
      </c>
      <c r="I593" s="32" t="s">
        <v>1353</v>
      </c>
      <c r="J593" s="32">
        <v>1</v>
      </c>
      <c r="K593" s="32">
        <v>27</v>
      </c>
      <c r="L593" s="53">
        <f t="shared" si="19"/>
        <v>45</v>
      </c>
    </row>
    <row r="594" spans="1:12" x14ac:dyDescent="0.25">
      <c r="A594" s="23" t="s">
        <v>2158</v>
      </c>
      <c r="B594" s="32">
        <v>21</v>
      </c>
      <c r="C594" s="32">
        <v>12</v>
      </c>
      <c r="D594" s="32">
        <v>9</v>
      </c>
      <c r="E594" s="32">
        <v>2</v>
      </c>
      <c r="F594" s="32">
        <v>9</v>
      </c>
      <c r="G594" s="32">
        <v>1</v>
      </c>
      <c r="H594" s="32">
        <v>1</v>
      </c>
      <c r="I594" s="32" t="s">
        <v>1353</v>
      </c>
      <c r="J594" s="32">
        <v>1</v>
      </c>
      <c r="K594" s="32">
        <v>35</v>
      </c>
      <c r="L594" s="53">
        <f t="shared" si="19"/>
        <v>56</v>
      </c>
    </row>
    <row r="595" spans="1:12" x14ac:dyDescent="0.25">
      <c r="A595" s="23" t="s">
        <v>2159</v>
      </c>
      <c r="B595" s="32">
        <v>39</v>
      </c>
      <c r="C595" s="32">
        <v>17</v>
      </c>
      <c r="D595" s="32">
        <v>17</v>
      </c>
      <c r="E595" s="32">
        <v>13</v>
      </c>
      <c r="F595" s="32">
        <v>6</v>
      </c>
      <c r="G595" s="32">
        <v>5</v>
      </c>
      <c r="H595" s="32">
        <v>3</v>
      </c>
      <c r="I595" s="32">
        <v>1</v>
      </c>
      <c r="J595" s="32" t="s">
        <v>1353</v>
      </c>
      <c r="K595" s="32">
        <v>62</v>
      </c>
      <c r="L595" s="53">
        <f t="shared" si="19"/>
        <v>101</v>
      </c>
    </row>
    <row r="596" spans="1:12" x14ac:dyDescent="0.25">
      <c r="A596" s="23" t="s">
        <v>2160</v>
      </c>
      <c r="B596" s="32">
        <v>33</v>
      </c>
      <c r="C596" s="32">
        <v>9</v>
      </c>
      <c r="D596" s="32">
        <v>3</v>
      </c>
      <c r="E596" s="32">
        <v>10</v>
      </c>
      <c r="F596" s="32">
        <v>10</v>
      </c>
      <c r="G596" s="32">
        <v>1</v>
      </c>
      <c r="H596" s="32">
        <v>8</v>
      </c>
      <c r="I596" s="32">
        <v>2</v>
      </c>
      <c r="J596" s="32">
        <v>1</v>
      </c>
      <c r="K596" s="32">
        <v>44</v>
      </c>
      <c r="L596" s="53">
        <f t="shared" si="19"/>
        <v>77</v>
      </c>
    </row>
    <row r="597" spans="1:12" x14ac:dyDescent="0.25">
      <c r="A597" s="23" t="s">
        <v>2161</v>
      </c>
      <c r="B597" s="32">
        <v>24</v>
      </c>
      <c r="C597" s="32">
        <v>13</v>
      </c>
      <c r="D597" s="32">
        <v>5</v>
      </c>
      <c r="E597" s="32">
        <v>5</v>
      </c>
      <c r="F597" s="32">
        <v>9</v>
      </c>
      <c r="G597" s="32">
        <v>2</v>
      </c>
      <c r="H597" s="32">
        <v>7</v>
      </c>
      <c r="I597" s="32">
        <v>7</v>
      </c>
      <c r="J597" s="32" t="s">
        <v>1353</v>
      </c>
      <c r="K597" s="32">
        <v>48</v>
      </c>
      <c r="L597" s="53">
        <f t="shared" si="19"/>
        <v>72</v>
      </c>
    </row>
    <row r="598" spans="1:12" x14ac:dyDescent="0.25">
      <c r="A598" s="23" t="s">
        <v>2162</v>
      </c>
      <c r="B598" s="32">
        <v>5</v>
      </c>
      <c r="C598" s="32">
        <v>3</v>
      </c>
      <c r="D598" s="32">
        <v>1</v>
      </c>
      <c r="E598" s="32" t="s">
        <v>1353</v>
      </c>
      <c r="F598" s="32">
        <v>5</v>
      </c>
      <c r="G598" s="32">
        <v>3</v>
      </c>
      <c r="H598" s="32">
        <v>3</v>
      </c>
      <c r="I598" s="32">
        <v>5</v>
      </c>
      <c r="J598" s="32" t="s">
        <v>1353</v>
      </c>
      <c r="K598" s="32">
        <v>20</v>
      </c>
      <c r="L598" s="53">
        <f t="shared" si="19"/>
        <v>25</v>
      </c>
    </row>
    <row r="599" spans="1:12" x14ac:dyDescent="0.25">
      <c r="A599" s="23" t="s">
        <v>2163</v>
      </c>
      <c r="B599" s="32">
        <v>17</v>
      </c>
      <c r="C599" s="32">
        <v>4</v>
      </c>
      <c r="D599" s="32">
        <v>18</v>
      </c>
      <c r="E599" s="32">
        <v>20</v>
      </c>
      <c r="F599" s="32">
        <v>17</v>
      </c>
      <c r="G599" s="32">
        <v>11</v>
      </c>
      <c r="H599" s="32">
        <v>10</v>
      </c>
      <c r="I599" s="32">
        <v>7</v>
      </c>
      <c r="J599" s="32">
        <v>3</v>
      </c>
      <c r="K599" s="32">
        <v>90</v>
      </c>
      <c r="L599" s="53">
        <f t="shared" si="19"/>
        <v>107</v>
      </c>
    </row>
    <row r="600" spans="1:12" x14ac:dyDescent="0.25">
      <c r="A600" s="23" t="s">
        <v>2164</v>
      </c>
      <c r="B600" s="32">
        <v>15</v>
      </c>
      <c r="C600" s="32">
        <v>11</v>
      </c>
      <c r="D600" s="32">
        <v>8</v>
      </c>
      <c r="E600" s="32">
        <v>7</v>
      </c>
      <c r="F600" s="32">
        <v>4</v>
      </c>
      <c r="G600" s="32" t="s">
        <v>1353</v>
      </c>
      <c r="H600" s="32">
        <v>1</v>
      </c>
      <c r="I600" s="32" t="s">
        <v>1353</v>
      </c>
      <c r="J600" s="32" t="s">
        <v>1353</v>
      </c>
      <c r="K600" s="32">
        <v>31</v>
      </c>
      <c r="L600" s="53">
        <f t="shared" si="19"/>
        <v>46</v>
      </c>
    </row>
    <row r="601" spans="1:12" x14ac:dyDescent="0.25">
      <c r="A601" s="23" t="s">
        <v>2165</v>
      </c>
      <c r="B601" s="32">
        <v>30</v>
      </c>
      <c r="C601" s="32">
        <v>13</v>
      </c>
      <c r="D601" s="32">
        <v>12</v>
      </c>
      <c r="E601" s="32">
        <v>7</v>
      </c>
      <c r="F601" s="32">
        <v>7</v>
      </c>
      <c r="G601" s="32">
        <v>4</v>
      </c>
      <c r="H601" s="32">
        <v>2</v>
      </c>
      <c r="I601" s="32">
        <v>4</v>
      </c>
      <c r="J601" s="32">
        <v>3</v>
      </c>
      <c r="K601" s="32">
        <v>52</v>
      </c>
      <c r="L601" s="53">
        <f t="shared" si="19"/>
        <v>82</v>
      </c>
    </row>
    <row r="602" spans="1:12" x14ac:dyDescent="0.25">
      <c r="A602" s="23" t="s">
        <v>2166</v>
      </c>
      <c r="B602" s="32">
        <v>17</v>
      </c>
      <c r="C602" s="32">
        <v>15</v>
      </c>
      <c r="D602" s="32">
        <v>7</v>
      </c>
      <c r="E602" s="32">
        <v>9</v>
      </c>
      <c r="F602" s="32">
        <v>23</v>
      </c>
      <c r="G602" s="32">
        <v>9</v>
      </c>
      <c r="H602" s="32">
        <v>11</v>
      </c>
      <c r="I602" s="32">
        <v>4</v>
      </c>
      <c r="J602" s="32">
        <v>4</v>
      </c>
      <c r="K602" s="32">
        <v>82</v>
      </c>
      <c r="L602" s="53">
        <f t="shared" si="19"/>
        <v>99</v>
      </c>
    </row>
    <row r="603" spans="1:12" x14ac:dyDescent="0.25">
      <c r="A603" s="23" t="s">
        <v>2167</v>
      </c>
      <c r="B603" s="32">
        <v>14</v>
      </c>
      <c r="C603" s="32">
        <v>1</v>
      </c>
      <c r="D603" s="32">
        <v>4</v>
      </c>
      <c r="E603" s="32">
        <v>6</v>
      </c>
      <c r="F603" s="32">
        <v>11</v>
      </c>
      <c r="G603" s="32">
        <v>5</v>
      </c>
      <c r="H603" s="32">
        <v>2</v>
      </c>
      <c r="I603" s="32">
        <v>9</v>
      </c>
      <c r="J603" s="32">
        <v>3</v>
      </c>
      <c r="K603" s="32">
        <v>41</v>
      </c>
      <c r="L603" s="53">
        <f t="shared" si="19"/>
        <v>55</v>
      </c>
    </row>
    <row r="604" spans="1:12" x14ac:dyDescent="0.25">
      <c r="A604" s="23" t="s">
        <v>2168</v>
      </c>
      <c r="B604" s="32">
        <v>25</v>
      </c>
      <c r="C604" s="32">
        <v>13</v>
      </c>
      <c r="D604" s="32">
        <v>6</v>
      </c>
      <c r="E604" s="32">
        <v>10</v>
      </c>
      <c r="F604" s="32">
        <v>15</v>
      </c>
      <c r="G604" s="32">
        <v>6</v>
      </c>
      <c r="H604" s="32">
        <v>7</v>
      </c>
      <c r="I604" s="32">
        <v>3</v>
      </c>
      <c r="J604" s="32" t="s">
        <v>1353</v>
      </c>
      <c r="K604" s="32">
        <v>60</v>
      </c>
      <c r="L604" s="53">
        <f t="shared" si="19"/>
        <v>85</v>
      </c>
    </row>
    <row r="605" spans="1:12" x14ac:dyDescent="0.25">
      <c r="A605" s="23" t="s">
        <v>2169</v>
      </c>
      <c r="B605" s="32">
        <v>96</v>
      </c>
      <c r="C605" s="32">
        <v>70</v>
      </c>
      <c r="D605" s="32">
        <v>49</v>
      </c>
      <c r="E605" s="32">
        <v>48</v>
      </c>
      <c r="F605" s="32">
        <v>47</v>
      </c>
      <c r="G605" s="32">
        <v>15</v>
      </c>
      <c r="H605" s="32">
        <v>1</v>
      </c>
      <c r="I605" s="32" t="s">
        <v>1353</v>
      </c>
      <c r="J605" s="32" t="s">
        <v>1353</v>
      </c>
      <c r="K605" s="32">
        <v>230</v>
      </c>
      <c r="L605" s="53">
        <f t="shared" si="19"/>
        <v>326</v>
      </c>
    </row>
    <row r="606" spans="1:12" x14ac:dyDescent="0.25">
      <c r="A606" s="23" t="s">
        <v>2170</v>
      </c>
      <c r="B606" s="32">
        <v>47</v>
      </c>
      <c r="C606" s="32">
        <v>28</v>
      </c>
      <c r="D606" s="32">
        <v>25</v>
      </c>
      <c r="E606" s="32">
        <v>39</v>
      </c>
      <c r="F606" s="32">
        <v>51</v>
      </c>
      <c r="G606" s="32">
        <v>20</v>
      </c>
      <c r="H606" s="32">
        <v>15</v>
      </c>
      <c r="I606" s="32">
        <v>6</v>
      </c>
      <c r="J606" s="32">
        <v>1</v>
      </c>
      <c r="K606" s="32">
        <v>185</v>
      </c>
      <c r="L606" s="53">
        <f t="shared" si="19"/>
        <v>232</v>
      </c>
    </row>
    <row r="607" spans="1:12" x14ac:dyDescent="0.25">
      <c r="A607" s="23" t="s">
        <v>2171</v>
      </c>
      <c r="B607" s="32">
        <v>17</v>
      </c>
      <c r="C607" s="32">
        <v>6</v>
      </c>
      <c r="D607" s="32">
        <v>2</v>
      </c>
      <c r="E607" s="32">
        <v>2</v>
      </c>
      <c r="F607" s="32">
        <v>1</v>
      </c>
      <c r="G607" s="32" t="s">
        <v>1353</v>
      </c>
      <c r="H607" s="32">
        <v>2</v>
      </c>
      <c r="I607" s="32">
        <v>2</v>
      </c>
      <c r="J607" s="32" t="s">
        <v>1353</v>
      </c>
      <c r="K607" s="32">
        <v>15</v>
      </c>
      <c r="L607" s="53">
        <f t="shared" si="19"/>
        <v>32</v>
      </c>
    </row>
    <row r="608" spans="1:12" x14ac:dyDescent="0.25">
      <c r="A608" s="23" t="s">
        <v>2172</v>
      </c>
      <c r="B608" s="32">
        <v>16</v>
      </c>
      <c r="C608" s="32">
        <v>9</v>
      </c>
      <c r="D608" s="32">
        <v>8</v>
      </c>
      <c r="E608" s="32">
        <v>7</v>
      </c>
      <c r="F608" s="32">
        <v>3</v>
      </c>
      <c r="G608" s="32">
        <v>1</v>
      </c>
      <c r="H608" s="32">
        <v>2</v>
      </c>
      <c r="I608" s="32" t="s">
        <v>1353</v>
      </c>
      <c r="J608" s="32" t="s">
        <v>1353</v>
      </c>
      <c r="K608" s="32">
        <v>30</v>
      </c>
      <c r="L608" s="53">
        <f t="shared" si="19"/>
        <v>46</v>
      </c>
    </row>
    <row r="609" spans="1:12" x14ac:dyDescent="0.25">
      <c r="A609" s="23" t="s">
        <v>2173</v>
      </c>
      <c r="B609" s="32">
        <v>1</v>
      </c>
      <c r="C609" s="32">
        <v>1</v>
      </c>
      <c r="D609" s="32">
        <v>1</v>
      </c>
      <c r="E609" s="32" t="s">
        <v>1353</v>
      </c>
      <c r="F609" s="32">
        <v>1</v>
      </c>
      <c r="G609" s="32" t="s">
        <v>1353</v>
      </c>
      <c r="H609" s="32" t="s">
        <v>1353</v>
      </c>
      <c r="I609" s="32" t="s">
        <v>1353</v>
      </c>
      <c r="J609" s="32" t="s">
        <v>1353</v>
      </c>
      <c r="K609" s="32">
        <v>3</v>
      </c>
      <c r="L609" s="53">
        <f t="shared" si="19"/>
        <v>4</v>
      </c>
    </row>
    <row r="610" spans="1:12" x14ac:dyDescent="0.25">
      <c r="A610" s="23" t="s">
        <v>2174</v>
      </c>
      <c r="B610" s="32">
        <v>2</v>
      </c>
      <c r="C610" s="32">
        <v>1</v>
      </c>
      <c r="D610" s="32">
        <v>1</v>
      </c>
      <c r="E610" s="32">
        <v>3</v>
      </c>
      <c r="F610" s="32" t="s">
        <v>1353</v>
      </c>
      <c r="G610" s="32">
        <v>2</v>
      </c>
      <c r="H610" s="32" t="s">
        <v>1353</v>
      </c>
      <c r="I610" s="32" t="s">
        <v>1353</v>
      </c>
      <c r="J610" s="32" t="s">
        <v>1353</v>
      </c>
      <c r="K610" s="32">
        <v>7</v>
      </c>
      <c r="L610" s="53">
        <f t="shared" si="19"/>
        <v>9</v>
      </c>
    </row>
    <row r="611" spans="1:12" x14ac:dyDescent="0.25">
      <c r="A611" s="23" t="s">
        <v>2175</v>
      </c>
      <c r="B611" s="32">
        <v>13</v>
      </c>
      <c r="C611" s="32">
        <v>5</v>
      </c>
      <c r="D611" s="32">
        <v>4</v>
      </c>
      <c r="E611" s="32">
        <v>1</v>
      </c>
      <c r="F611" s="32">
        <v>1</v>
      </c>
      <c r="G611" s="32">
        <v>1</v>
      </c>
      <c r="H611" s="32">
        <v>2</v>
      </c>
      <c r="I611" s="32">
        <v>1</v>
      </c>
      <c r="J611" s="32" t="s">
        <v>1353</v>
      </c>
      <c r="K611" s="32">
        <v>15</v>
      </c>
      <c r="L611" s="53">
        <f t="shared" si="19"/>
        <v>28</v>
      </c>
    </row>
    <row r="612" spans="1:12" x14ac:dyDescent="0.25">
      <c r="A612" s="23" t="s">
        <v>2176</v>
      </c>
      <c r="B612" s="32">
        <v>46</v>
      </c>
      <c r="C612" s="32">
        <v>15</v>
      </c>
      <c r="D612" s="32">
        <v>7</v>
      </c>
      <c r="E612" s="32">
        <v>11</v>
      </c>
      <c r="F612" s="32">
        <v>9</v>
      </c>
      <c r="G612" s="32">
        <v>3</v>
      </c>
      <c r="H612" s="32">
        <v>1</v>
      </c>
      <c r="I612" s="32">
        <v>1</v>
      </c>
      <c r="J612" s="32" t="s">
        <v>1353</v>
      </c>
      <c r="K612" s="32">
        <v>47</v>
      </c>
      <c r="L612" s="53">
        <f t="shared" ref="L612:L619" si="20">SUM(B612,K612)</f>
        <v>93</v>
      </c>
    </row>
    <row r="613" spans="1:12" x14ac:dyDescent="0.25">
      <c r="A613" s="23" t="s">
        <v>2177</v>
      </c>
      <c r="B613" s="32">
        <v>11</v>
      </c>
      <c r="C613" s="32">
        <v>2</v>
      </c>
      <c r="D613" s="32" t="s">
        <v>1353</v>
      </c>
      <c r="E613" s="32" t="s">
        <v>1353</v>
      </c>
      <c r="F613" s="32">
        <v>2</v>
      </c>
      <c r="G613" s="32">
        <v>1</v>
      </c>
      <c r="H613" s="32" t="s">
        <v>1353</v>
      </c>
      <c r="I613" s="32" t="s">
        <v>1353</v>
      </c>
      <c r="J613" s="32" t="s">
        <v>1353</v>
      </c>
      <c r="K613" s="32">
        <v>5</v>
      </c>
      <c r="L613" s="53">
        <f t="shared" si="20"/>
        <v>16</v>
      </c>
    </row>
    <row r="614" spans="1:12" x14ac:dyDescent="0.25">
      <c r="A614" s="23" t="s">
        <v>2178</v>
      </c>
      <c r="B614" s="32">
        <v>19</v>
      </c>
      <c r="C614" s="32">
        <v>2</v>
      </c>
      <c r="D614" s="32">
        <v>6</v>
      </c>
      <c r="E614" s="32">
        <v>5</v>
      </c>
      <c r="F614" s="32">
        <v>9</v>
      </c>
      <c r="G614" s="32">
        <v>10</v>
      </c>
      <c r="H614" s="32">
        <v>3</v>
      </c>
      <c r="I614" s="32" t="s">
        <v>1353</v>
      </c>
      <c r="J614" s="32" t="s">
        <v>1353</v>
      </c>
      <c r="K614" s="32">
        <v>35</v>
      </c>
      <c r="L614" s="53">
        <f t="shared" si="20"/>
        <v>54</v>
      </c>
    </row>
    <row r="615" spans="1:12" x14ac:dyDescent="0.25">
      <c r="A615" s="23" t="s">
        <v>2179</v>
      </c>
      <c r="B615" s="32">
        <v>263</v>
      </c>
      <c r="C615" s="32">
        <v>72</v>
      </c>
      <c r="D615" s="32">
        <v>72</v>
      </c>
      <c r="E615" s="32">
        <v>66</v>
      </c>
      <c r="F615" s="32">
        <v>52</v>
      </c>
      <c r="G615" s="32">
        <v>17</v>
      </c>
      <c r="H615" s="32">
        <v>9</v>
      </c>
      <c r="I615" s="32">
        <v>4</v>
      </c>
      <c r="J615" s="32">
        <v>1</v>
      </c>
      <c r="K615" s="32">
        <v>293</v>
      </c>
      <c r="L615" s="53">
        <f t="shared" si="20"/>
        <v>556</v>
      </c>
    </row>
    <row r="616" spans="1:12" x14ac:dyDescent="0.25">
      <c r="A616" s="23" t="s">
        <v>2180</v>
      </c>
      <c r="B616" s="32">
        <v>36</v>
      </c>
      <c r="C616" s="32">
        <v>15</v>
      </c>
      <c r="D616" s="32">
        <v>8</v>
      </c>
      <c r="E616" s="32">
        <v>9</v>
      </c>
      <c r="F616" s="32">
        <v>5</v>
      </c>
      <c r="G616" s="32">
        <v>6</v>
      </c>
      <c r="H616" s="32">
        <v>2</v>
      </c>
      <c r="I616" s="32">
        <v>1</v>
      </c>
      <c r="J616" s="32" t="s">
        <v>1353</v>
      </c>
      <c r="K616" s="32">
        <v>46</v>
      </c>
      <c r="L616" s="53">
        <f t="shared" si="20"/>
        <v>82</v>
      </c>
    </row>
    <row r="617" spans="1:12" x14ac:dyDescent="0.25">
      <c r="A617" s="23" t="s">
        <v>2181</v>
      </c>
      <c r="B617" s="32">
        <v>49</v>
      </c>
      <c r="C617" s="32">
        <v>28</v>
      </c>
      <c r="D617" s="32">
        <v>21</v>
      </c>
      <c r="E617" s="32">
        <v>39</v>
      </c>
      <c r="F617" s="32">
        <v>38</v>
      </c>
      <c r="G617" s="32">
        <v>8</v>
      </c>
      <c r="H617" s="32">
        <v>3</v>
      </c>
      <c r="I617" s="32">
        <v>1</v>
      </c>
      <c r="J617" s="32">
        <v>2</v>
      </c>
      <c r="K617" s="32">
        <v>140</v>
      </c>
      <c r="L617" s="53">
        <f t="shared" si="20"/>
        <v>189</v>
      </c>
    </row>
    <row r="618" spans="1:12" x14ac:dyDescent="0.25">
      <c r="A618" s="23" t="s">
        <v>2182</v>
      </c>
      <c r="B618" s="32">
        <v>22</v>
      </c>
      <c r="C618" s="32">
        <v>17</v>
      </c>
      <c r="D618" s="32">
        <v>9</v>
      </c>
      <c r="E618" s="32">
        <v>9</v>
      </c>
      <c r="F618" s="32">
        <v>3</v>
      </c>
      <c r="G618" s="32">
        <v>2</v>
      </c>
      <c r="H618" s="32">
        <v>1</v>
      </c>
      <c r="I618" s="32" t="s">
        <v>1353</v>
      </c>
      <c r="J618" s="32" t="s">
        <v>1353</v>
      </c>
      <c r="K618" s="32">
        <v>41</v>
      </c>
      <c r="L618" s="53">
        <f t="shared" si="20"/>
        <v>63</v>
      </c>
    </row>
    <row r="619" spans="1:12" x14ac:dyDescent="0.25">
      <c r="A619" s="23" t="s">
        <v>2183</v>
      </c>
      <c r="B619" s="32">
        <v>29</v>
      </c>
      <c r="C619" s="32">
        <v>21</v>
      </c>
      <c r="D619" s="32">
        <v>6</v>
      </c>
      <c r="E619" s="32">
        <v>4</v>
      </c>
      <c r="F619" s="32">
        <v>2</v>
      </c>
      <c r="G619" s="32" t="s">
        <v>1353</v>
      </c>
      <c r="H619" s="32">
        <v>2</v>
      </c>
      <c r="I619" s="32" t="s">
        <v>1353</v>
      </c>
      <c r="J619" s="32" t="s">
        <v>1353</v>
      </c>
      <c r="K619" s="32">
        <v>35</v>
      </c>
      <c r="L619" s="53">
        <f t="shared" si="20"/>
        <v>64</v>
      </c>
    </row>
    <row r="620" spans="1:12" x14ac:dyDescent="0.25">
      <c r="A620" s="23" t="s">
        <v>2184</v>
      </c>
      <c r="B620" s="32" t="s">
        <v>1353</v>
      </c>
      <c r="C620" s="32" t="s">
        <v>1353</v>
      </c>
      <c r="D620" s="32" t="s">
        <v>1353</v>
      </c>
      <c r="E620" s="32" t="s">
        <v>1353</v>
      </c>
      <c r="F620" s="32" t="s">
        <v>1353</v>
      </c>
      <c r="G620" s="32" t="s">
        <v>1353</v>
      </c>
      <c r="H620" s="32" t="s">
        <v>1353</v>
      </c>
      <c r="I620" s="32" t="s">
        <v>1353</v>
      </c>
      <c r="J620" s="32" t="s">
        <v>1353</v>
      </c>
      <c r="K620" s="32" t="s">
        <v>1353</v>
      </c>
      <c r="L620" s="54" t="s">
        <v>1353</v>
      </c>
    </row>
    <row r="621" spans="1:12" x14ac:dyDescent="0.25">
      <c r="A621" s="23" t="s">
        <v>2185</v>
      </c>
      <c r="B621" s="32">
        <v>6</v>
      </c>
      <c r="C621" s="32">
        <v>1</v>
      </c>
      <c r="D621" s="32">
        <v>1</v>
      </c>
      <c r="E621" s="32">
        <v>1</v>
      </c>
      <c r="F621" s="32" t="s">
        <v>1353</v>
      </c>
      <c r="G621" s="32" t="s">
        <v>1353</v>
      </c>
      <c r="H621" s="32">
        <v>1</v>
      </c>
      <c r="I621" s="32">
        <v>1</v>
      </c>
      <c r="J621" s="32" t="s">
        <v>1353</v>
      </c>
      <c r="K621" s="32">
        <v>5</v>
      </c>
      <c r="L621" s="53">
        <f t="shared" ref="L621:L625" si="21">SUM(B621,K621)</f>
        <v>11</v>
      </c>
    </row>
    <row r="622" spans="1:12" x14ac:dyDescent="0.25">
      <c r="A622" s="23" t="s">
        <v>2186</v>
      </c>
      <c r="B622" s="32">
        <v>6</v>
      </c>
      <c r="C622" s="32">
        <v>2</v>
      </c>
      <c r="D622" s="32">
        <v>1</v>
      </c>
      <c r="E622" s="32">
        <v>1</v>
      </c>
      <c r="F622" s="32" t="s">
        <v>1353</v>
      </c>
      <c r="G622" s="32">
        <v>1</v>
      </c>
      <c r="H622" s="32">
        <v>1</v>
      </c>
      <c r="I622" s="32" t="s">
        <v>1353</v>
      </c>
      <c r="J622" s="32" t="s">
        <v>1353</v>
      </c>
      <c r="K622" s="32">
        <v>6</v>
      </c>
      <c r="L622" s="53">
        <f t="shared" si="21"/>
        <v>12</v>
      </c>
    </row>
    <row r="623" spans="1:12" x14ac:dyDescent="0.25">
      <c r="A623" s="23" t="s">
        <v>2187</v>
      </c>
      <c r="B623" s="32">
        <v>6</v>
      </c>
      <c r="C623" s="32" t="s">
        <v>1353</v>
      </c>
      <c r="D623" s="32">
        <v>5</v>
      </c>
      <c r="E623" s="32" t="s">
        <v>1353</v>
      </c>
      <c r="F623" s="32">
        <v>6</v>
      </c>
      <c r="G623" s="32">
        <v>2</v>
      </c>
      <c r="H623" s="32">
        <v>1</v>
      </c>
      <c r="I623" s="32" t="s">
        <v>1353</v>
      </c>
      <c r="J623" s="32" t="s">
        <v>1353</v>
      </c>
      <c r="K623" s="32">
        <v>14</v>
      </c>
      <c r="L623" s="53">
        <f t="shared" si="21"/>
        <v>20</v>
      </c>
    </row>
    <row r="624" spans="1:12" x14ac:dyDescent="0.25">
      <c r="A624" s="23" t="s">
        <v>2188</v>
      </c>
      <c r="B624" s="32">
        <v>4</v>
      </c>
      <c r="C624" s="32">
        <v>3</v>
      </c>
      <c r="D624" s="32">
        <v>2</v>
      </c>
      <c r="E624" s="32" t="s">
        <v>1353</v>
      </c>
      <c r="F624" s="32">
        <v>3</v>
      </c>
      <c r="G624" s="32">
        <v>6</v>
      </c>
      <c r="H624" s="32">
        <v>2</v>
      </c>
      <c r="I624" s="32" t="s">
        <v>1353</v>
      </c>
      <c r="J624" s="32" t="s">
        <v>1353</v>
      </c>
      <c r="K624" s="32">
        <v>16</v>
      </c>
      <c r="L624" s="53">
        <f t="shared" si="21"/>
        <v>20</v>
      </c>
    </row>
    <row r="625" spans="1:12" x14ac:dyDescent="0.25">
      <c r="A625" s="23" t="s">
        <v>2189</v>
      </c>
      <c r="B625" s="32">
        <v>8</v>
      </c>
      <c r="C625" s="32">
        <v>4</v>
      </c>
      <c r="D625" s="32" t="s">
        <v>1353</v>
      </c>
      <c r="E625" s="32">
        <v>2</v>
      </c>
      <c r="F625" s="32">
        <v>1</v>
      </c>
      <c r="G625" s="32" t="s">
        <v>1353</v>
      </c>
      <c r="H625" s="32" t="s">
        <v>1353</v>
      </c>
      <c r="I625" s="32" t="s">
        <v>1353</v>
      </c>
      <c r="J625" s="32" t="s">
        <v>1353</v>
      </c>
      <c r="K625" s="32">
        <v>7</v>
      </c>
      <c r="L625" s="53">
        <f t="shared" si="21"/>
        <v>15</v>
      </c>
    </row>
    <row r="626" spans="1:12" x14ac:dyDescent="0.25">
      <c r="A626" s="23" t="s">
        <v>2190</v>
      </c>
      <c r="B626" s="32" t="s">
        <v>1353</v>
      </c>
      <c r="C626" s="32" t="s">
        <v>1353</v>
      </c>
      <c r="D626" s="32">
        <v>1</v>
      </c>
      <c r="E626" s="32">
        <v>1</v>
      </c>
      <c r="F626" s="32">
        <v>3</v>
      </c>
      <c r="G626" s="32">
        <v>1</v>
      </c>
      <c r="H626" s="32">
        <v>1</v>
      </c>
      <c r="I626" s="32">
        <v>3</v>
      </c>
      <c r="J626" s="32" t="s">
        <v>1353</v>
      </c>
      <c r="K626" s="32">
        <v>10</v>
      </c>
      <c r="L626" s="54" t="s">
        <v>1353</v>
      </c>
    </row>
    <row r="627" spans="1:12" x14ac:dyDescent="0.25">
      <c r="A627" s="23" t="s">
        <v>2191</v>
      </c>
      <c r="B627" s="32">
        <v>6</v>
      </c>
      <c r="C627" s="32">
        <v>2</v>
      </c>
      <c r="D627" s="32">
        <v>2</v>
      </c>
      <c r="E627" s="32">
        <v>1</v>
      </c>
      <c r="F627" s="32">
        <v>2</v>
      </c>
      <c r="G627" s="32">
        <v>1</v>
      </c>
      <c r="H627" s="32">
        <v>1</v>
      </c>
      <c r="I627" s="32" t="s">
        <v>1353</v>
      </c>
      <c r="J627" s="32" t="s">
        <v>1353</v>
      </c>
      <c r="K627" s="32">
        <v>9</v>
      </c>
      <c r="L627" s="53">
        <f t="shared" ref="L627:L652" si="22">SUM(B627,K627)</f>
        <v>15</v>
      </c>
    </row>
    <row r="628" spans="1:12" x14ac:dyDescent="0.25">
      <c r="A628" s="23" t="s">
        <v>2192</v>
      </c>
      <c r="B628" s="32">
        <v>64</v>
      </c>
      <c r="C628" s="32">
        <v>18</v>
      </c>
      <c r="D628" s="32">
        <v>4</v>
      </c>
      <c r="E628" s="32" t="s">
        <v>1353</v>
      </c>
      <c r="F628" s="32">
        <v>2</v>
      </c>
      <c r="G628" s="32" t="s">
        <v>1353</v>
      </c>
      <c r="H628" s="32" t="s">
        <v>1353</v>
      </c>
      <c r="I628" s="32" t="s">
        <v>1353</v>
      </c>
      <c r="J628" s="32" t="s">
        <v>1353</v>
      </c>
      <c r="K628" s="32">
        <v>24</v>
      </c>
      <c r="L628" s="53">
        <f t="shared" si="22"/>
        <v>88</v>
      </c>
    </row>
    <row r="629" spans="1:12" x14ac:dyDescent="0.25">
      <c r="A629" s="23" t="s">
        <v>2193</v>
      </c>
      <c r="B629" s="32">
        <v>15</v>
      </c>
      <c r="C629" s="32">
        <v>4</v>
      </c>
      <c r="D629" s="32">
        <v>1</v>
      </c>
      <c r="E629" s="32" t="s">
        <v>1353</v>
      </c>
      <c r="F629" s="32" t="s">
        <v>1353</v>
      </c>
      <c r="G629" s="32">
        <v>1</v>
      </c>
      <c r="H629" s="32" t="s">
        <v>1353</v>
      </c>
      <c r="I629" s="32" t="s">
        <v>1353</v>
      </c>
      <c r="J629" s="32" t="s">
        <v>1353</v>
      </c>
      <c r="K629" s="32">
        <v>6</v>
      </c>
      <c r="L629" s="53">
        <f t="shared" si="22"/>
        <v>21</v>
      </c>
    </row>
    <row r="630" spans="1:12" x14ac:dyDescent="0.25">
      <c r="A630" s="23" t="s">
        <v>2194</v>
      </c>
      <c r="B630" s="32">
        <v>7</v>
      </c>
      <c r="C630" s="32">
        <v>4</v>
      </c>
      <c r="D630" s="32" t="s">
        <v>1353</v>
      </c>
      <c r="E630" s="32">
        <v>1</v>
      </c>
      <c r="F630" s="32">
        <v>1</v>
      </c>
      <c r="G630" s="32">
        <v>2</v>
      </c>
      <c r="H630" s="32">
        <v>1</v>
      </c>
      <c r="I630" s="32">
        <v>2</v>
      </c>
      <c r="J630" s="32" t="s">
        <v>1353</v>
      </c>
      <c r="K630" s="32">
        <v>11</v>
      </c>
      <c r="L630" s="53">
        <f t="shared" si="22"/>
        <v>18</v>
      </c>
    </row>
    <row r="631" spans="1:12" x14ac:dyDescent="0.25">
      <c r="A631" s="23" t="s">
        <v>2195</v>
      </c>
      <c r="B631" s="32">
        <v>18</v>
      </c>
      <c r="C631" s="32">
        <v>7</v>
      </c>
      <c r="D631" s="32">
        <v>6</v>
      </c>
      <c r="E631" s="32">
        <v>4</v>
      </c>
      <c r="F631" s="32">
        <v>4</v>
      </c>
      <c r="G631" s="32">
        <v>1</v>
      </c>
      <c r="H631" s="32">
        <v>1</v>
      </c>
      <c r="I631" s="32">
        <v>1</v>
      </c>
      <c r="J631" s="32" t="s">
        <v>1353</v>
      </c>
      <c r="K631" s="32">
        <v>24</v>
      </c>
      <c r="L631" s="53">
        <f t="shared" si="22"/>
        <v>42</v>
      </c>
    </row>
    <row r="632" spans="1:12" x14ac:dyDescent="0.25">
      <c r="A632" s="23" t="s">
        <v>2196</v>
      </c>
      <c r="B632" s="32">
        <v>17</v>
      </c>
      <c r="C632" s="32">
        <v>15</v>
      </c>
      <c r="D632" s="32">
        <v>15</v>
      </c>
      <c r="E632" s="32">
        <v>18</v>
      </c>
      <c r="F632" s="32">
        <v>17</v>
      </c>
      <c r="G632" s="32">
        <v>3</v>
      </c>
      <c r="H632" s="32" t="s">
        <v>1353</v>
      </c>
      <c r="I632" s="32" t="s">
        <v>1353</v>
      </c>
      <c r="J632" s="32" t="s">
        <v>1353</v>
      </c>
      <c r="K632" s="32">
        <v>68</v>
      </c>
      <c r="L632" s="53">
        <f t="shared" si="22"/>
        <v>85</v>
      </c>
    </row>
    <row r="633" spans="1:12" x14ac:dyDescent="0.25">
      <c r="A633" s="23" t="s">
        <v>2197</v>
      </c>
      <c r="B633" s="32">
        <v>61</v>
      </c>
      <c r="C633" s="32">
        <v>32</v>
      </c>
      <c r="D633" s="32">
        <v>22</v>
      </c>
      <c r="E633" s="32">
        <v>17</v>
      </c>
      <c r="F633" s="32">
        <v>9</v>
      </c>
      <c r="G633" s="32">
        <v>1</v>
      </c>
      <c r="H633" s="32">
        <v>2</v>
      </c>
      <c r="I633" s="32" t="s">
        <v>1353</v>
      </c>
      <c r="J633" s="32" t="s">
        <v>1353</v>
      </c>
      <c r="K633" s="32">
        <v>83</v>
      </c>
      <c r="L633" s="53">
        <f t="shared" si="22"/>
        <v>144</v>
      </c>
    </row>
    <row r="634" spans="1:12" x14ac:dyDescent="0.25">
      <c r="A634" s="23" t="s">
        <v>2198</v>
      </c>
      <c r="B634" s="32">
        <v>10</v>
      </c>
      <c r="C634" s="32" t="s">
        <v>1353</v>
      </c>
      <c r="D634" s="32">
        <v>3</v>
      </c>
      <c r="E634" s="32">
        <v>1</v>
      </c>
      <c r="F634" s="32">
        <v>1</v>
      </c>
      <c r="G634" s="32">
        <v>2</v>
      </c>
      <c r="H634" s="32" t="s">
        <v>1353</v>
      </c>
      <c r="I634" s="32" t="s">
        <v>1353</v>
      </c>
      <c r="J634" s="32" t="s">
        <v>1353</v>
      </c>
      <c r="K634" s="32">
        <v>7</v>
      </c>
      <c r="L634" s="53">
        <f t="shared" si="22"/>
        <v>17</v>
      </c>
    </row>
    <row r="635" spans="1:12" x14ac:dyDescent="0.25">
      <c r="A635" s="23" t="s">
        <v>2199</v>
      </c>
      <c r="B635" s="32">
        <v>17</v>
      </c>
      <c r="C635" s="32">
        <v>11</v>
      </c>
      <c r="D635" s="32">
        <v>4</v>
      </c>
      <c r="E635" s="32">
        <v>6</v>
      </c>
      <c r="F635" s="32">
        <v>1</v>
      </c>
      <c r="G635" s="32" t="s">
        <v>1353</v>
      </c>
      <c r="H635" s="32">
        <v>2</v>
      </c>
      <c r="I635" s="32" t="s">
        <v>1353</v>
      </c>
      <c r="J635" s="32" t="s">
        <v>1353</v>
      </c>
      <c r="K635" s="32">
        <v>24</v>
      </c>
      <c r="L635" s="53">
        <f t="shared" si="22"/>
        <v>41</v>
      </c>
    </row>
    <row r="636" spans="1:12" x14ac:dyDescent="0.25">
      <c r="A636" s="23" t="s">
        <v>2200</v>
      </c>
      <c r="B636" s="32">
        <v>220</v>
      </c>
      <c r="C636" s="32">
        <v>94</v>
      </c>
      <c r="D636" s="32">
        <v>35</v>
      </c>
      <c r="E636" s="32">
        <v>15</v>
      </c>
      <c r="F636" s="32">
        <v>12</v>
      </c>
      <c r="G636" s="32">
        <v>3</v>
      </c>
      <c r="H636" s="32">
        <v>1</v>
      </c>
      <c r="I636" s="32">
        <v>1</v>
      </c>
      <c r="J636" s="32" t="s">
        <v>1353</v>
      </c>
      <c r="K636" s="32">
        <v>161</v>
      </c>
      <c r="L636" s="53">
        <f t="shared" si="22"/>
        <v>381</v>
      </c>
    </row>
    <row r="637" spans="1:12" x14ac:dyDescent="0.25">
      <c r="A637" s="23" t="s">
        <v>2201</v>
      </c>
      <c r="B637" s="32">
        <v>44</v>
      </c>
      <c r="C637" s="32">
        <v>11</v>
      </c>
      <c r="D637" s="32">
        <v>4</v>
      </c>
      <c r="E637" s="32">
        <v>2</v>
      </c>
      <c r="F637" s="32">
        <v>6</v>
      </c>
      <c r="G637" s="32">
        <v>6</v>
      </c>
      <c r="H637" s="32">
        <v>4</v>
      </c>
      <c r="I637" s="32">
        <v>2</v>
      </c>
      <c r="J637" s="32">
        <v>1</v>
      </c>
      <c r="K637" s="32">
        <v>36</v>
      </c>
      <c r="L637" s="53">
        <f t="shared" si="22"/>
        <v>80</v>
      </c>
    </row>
    <row r="638" spans="1:12" x14ac:dyDescent="0.25">
      <c r="A638" s="23" t="s">
        <v>2202</v>
      </c>
      <c r="B638" s="32">
        <v>30</v>
      </c>
      <c r="C638" s="32">
        <v>6</v>
      </c>
      <c r="D638" s="32">
        <v>4</v>
      </c>
      <c r="E638" s="32">
        <v>3</v>
      </c>
      <c r="F638" s="32" t="s">
        <v>1353</v>
      </c>
      <c r="G638" s="32" t="s">
        <v>1353</v>
      </c>
      <c r="H638" s="32" t="s">
        <v>1353</v>
      </c>
      <c r="I638" s="32" t="s">
        <v>1353</v>
      </c>
      <c r="J638" s="32" t="s">
        <v>1353</v>
      </c>
      <c r="K638" s="32">
        <v>13</v>
      </c>
      <c r="L638" s="53">
        <f t="shared" si="22"/>
        <v>43</v>
      </c>
    </row>
    <row r="639" spans="1:12" x14ac:dyDescent="0.25">
      <c r="A639" s="23" t="s">
        <v>2203</v>
      </c>
      <c r="B639" s="32">
        <v>141</v>
      </c>
      <c r="C639" s="32">
        <v>58</v>
      </c>
      <c r="D639" s="32">
        <v>30</v>
      </c>
      <c r="E639" s="32">
        <v>22</v>
      </c>
      <c r="F639" s="32">
        <v>5</v>
      </c>
      <c r="G639" s="32">
        <v>4</v>
      </c>
      <c r="H639" s="32">
        <v>1</v>
      </c>
      <c r="I639" s="32">
        <v>1</v>
      </c>
      <c r="J639" s="32" t="s">
        <v>1353</v>
      </c>
      <c r="K639" s="32">
        <v>121</v>
      </c>
      <c r="L639" s="53">
        <f t="shared" si="22"/>
        <v>262</v>
      </c>
    </row>
    <row r="640" spans="1:12" x14ac:dyDescent="0.25">
      <c r="A640" s="23" t="s">
        <v>2204</v>
      </c>
      <c r="B640" s="32">
        <v>41</v>
      </c>
      <c r="C640" s="32">
        <v>24</v>
      </c>
      <c r="D640" s="32">
        <v>12</v>
      </c>
      <c r="E640" s="32">
        <v>1</v>
      </c>
      <c r="F640" s="32">
        <v>2</v>
      </c>
      <c r="G640" s="32">
        <v>1</v>
      </c>
      <c r="H640" s="32" t="s">
        <v>1353</v>
      </c>
      <c r="I640" s="32" t="s">
        <v>1353</v>
      </c>
      <c r="J640" s="32" t="s">
        <v>1353</v>
      </c>
      <c r="K640" s="32">
        <v>40</v>
      </c>
      <c r="L640" s="53">
        <f t="shared" si="22"/>
        <v>81</v>
      </c>
    </row>
    <row r="641" spans="1:12" x14ac:dyDescent="0.25">
      <c r="A641" s="23" t="s">
        <v>2205</v>
      </c>
      <c r="B641" s="32">
        <v>127</v>
      </c>
      <c r="C641" s="32">
        <v>33</v>
      </c>
      <c r="D641" s="32">
        <v>24</v>
      </c>
      <c r="E641" s="32">
        <v>7</v>
      </c>
      <c r="F641" s="32">
        <v>4</v>
      </c>
      <c r="G641" s="32">
        <v>5</v>
      </c>
      <c r="H641" s="32">
        <v>5</v>
      </c>
      <c r="I641" s="32" t="s">
        <v>1353</v>
      </c>
      <c r="J641" s="32" t="s">
        <v>1353</v>
      </c>
      <c r="K641" s="32">
        <v>78</v>
      </c>
      <c r="L641" s="53">
        <f t="shared" si="22"/>
        <v>205</v>
      </c>
    </row>
    <row r="642" spans="1:12" x14ac:dyDescent="0.25">
      <c r="A642" s="23" t="s">
        <v>2206</v>
      </c>
      <c r="B642" s="32">
        <v>269</v>
      </c>
      <c r="C642" s="32">
        <v>57</v>
      </c>
      <c r="D642" s="32">
        <v>27</v>
      </c>
      <c r="E642" s="32">
        <v>12</v>
      </c>
      <c r="F642" s="32">
        <v>11</v>
      </c>
      <c r="G642" s="32">
        <v>4</v>
      </c>
      <c r="H642" s="32">
        <v>1</v>
      </c>
      <c r="I642" s="32" t="s">
        <v>1353</v>
      </c>
      <c r="J642" s="32" t="s">
        <v>1353</v>
      </c>
      <c r="K642" s="32">
        <v>112</v>
      </c>
      <c r="L642" s="53">
        <f t="shared" si="22"/>
        <v>381</v>
      </c>
    </row>
    <row r="643" spans="1:12" x14ac:dyDescent="0.25">
      <c r="A643" s="23" t="s">
        <v>2207</v>
      </c>
      <c r="B643" s="32">
        <v>13</v>
      </c>
      <c r="C643" s="32">
        <v>5</v>
      </c>
      <c r="D643" s="32">
        <v>1</v>
      </c>
      <c r="E643" s="32" t="s">
        <v>1353</v>
      </c>
      <c r="F643" s="32">
        <v>1</v>
      </c>
      <c r="G643" s="32" t="s">
        <v>1353</v>
      </c>
      <c r="H643" s="32" t="s">
        <v>1353</v>
      </c>
      <c r="I643" s="32" t="s">
        <v>1353</v>
      </c>
      <c r="J643" s="32" t="s">
        <v>1353</v>
      </c>
      <c r="K643" s="32">
        <v>7</v>
      </c>
      <c r="L643" s="53">
        <f t="shared" si="22"/>
        <v>20</v>
      </c>
    </row>
    <row r="644" spans="1:12" x14ac:dyDescent="0.25">
      <c r="A644" s="23" t="s">
        <v>2208</v>
      </c>
      <c r="B644" s="32">
        <v>15</v>
      </c>
      <c r="C644" s="32">
        <v>6</v>
      </c>
      <c r="D644" s="32">
        <v>1</v>
      </c>
      <c r="E644" s="32">
        <v>5</v>
      </c>
      <c r="F644" s="32">
        <v>3</v>
      </c>
      <c r="G644" s="32">
        <v>3</v>
      </c>
      <c r="H644" s="32">
        <v>5</v>
      </c>
      <c r="I644" s="32" t="s">
        <v>1353</v>
      </c>
      <c r="J644" s="32" t="s">
        <v>1353</v>
      </c>
      <c r="K644" s="32">
        <v>23</v>
      </c>
      <c r="L644" s="53">
        <f t="shared" si="22"/>
        <v>38</v>
      </c>
    </row>
    <row r="645" spans="1:12" x14ac:dyDescent="0.25">
      <c r="A645" s="23" t="s">
        <v>2209</v>
      </c>
      <c r="B645" s="32">
        <v>81</v>
      </c>
      <c r="C645" s="32">
        <v>18</v>
      </c>
      <c r="D645" s="32">
        <v>10</v>
      </c>
      <c r="E645" s="32">
        <v>3</v>
      </c>
      <c r="F645" s="32">
        <v>1</v>
      </c>
      <c r="G645" s="32">
        <v>1</v>
      </c>
      <c r="H645" s="32" t="s">
        <v>1353</v>
      </c>
      <c r="I645" s="32" t="s">
        <v>1353</v>
      </c>
      <c r="J645" s="32" t="s">
        <v>1353</v>
      </c>
      <c r="K645" s="32">
        <v>33</v>
      </c>
      <c r="L645" s="53">
        <f t="shared" si="22"/>
        <v>114</v>
      </c>
    </row>
    <row r="646" spans="1:12" x14ac:dyDescent="0.25">
      <c r="A646" s="23" t="s">
        <v>2210</v>
      </c>
      <c r="B646" s="32">
        <v>108</v>
      </c>
      <c r="C646" s="32">
        <v>40</v>
      </c>
      <c r="D646" s="32">
        <v>26</v>
      </c>
      <c r="E646" s="32">
        <v>36</v>
      </c>
      <c r="F646" s="32">
        <v>49</v>
      </c>
      <c r="G646" s="32">
        <v>28</v>
      </c>
      <c r="H646" s="32">
        <v>25</v>
      </c>
      <c r="I646" s="32">
        <v>4</v>
      </c>
      <c r="J646" s="32">
        <v>1</v>
      </c>
      <c r="K646" s="32">
        <v>209</v>
      </c>
      <c r="L646" s="53">
        <f t="shared" si="22"/>
        <v>317</v>
      </c>
    </row>
    <row r="647" spans="1:12" x14ac:dyDescent="0.25">
      <c r="A647" s="23" t="s">
        <v>2211</v>
      </c>
      <c r="B647" s="32">
        <v>4</v>
      </c>
      <c r="C647" s="32" t="s">
        <v>1353</v>
      </c>
      <c r="D647" s="32" t="s">
        <v>1353</v>
      </c>
      <c r="E647" s="32" t="s">
        <v>1353</v>
      </c>
      <c r="F647" s="32">
        <v>3</v>
      </c>
      <c r="G647" s="32">
        <v>1</v>
      </c>
      <c r="H647" s="32">
        <v>3</v>
      </c>
      <c r="I647" s="32" t="s">
        <v>1353</v>
      </c>
      <c r="J647" s="32" t="s">
        <v>1353</v>
      </c>
      <c r="K647" s="32">
        <v>7</v>
      </c>
      <c r="L647" s="53">
        <f t="shared" si="22"/>
        <v>11</v>
      </c>
    </row>
    <row r="648" spans="1:12" x14ac:dyDescent="0.25">
      <c r="A648" s="23" t="s">
        <v>2212</v>
      </c>
      <c r="B648" s="32">
        <v>12</v>
      </c>
      <c r="C648" s="32">
        <v>6</v>
      </c>
      <c r="D648" s="32">
        <v>2</v>
      </c>
      <c r="E648" s="32">
        <v>2</v>
      </c>
      <c r="F648" s="32">
        <v>5</v>
      </c>
      <c r="G648" s="32">
        <v>1</v>
      </c>
      <c r="H648" s="32" t="s">
        <v>1353</v>
      </c>
      <c r="I648" s="32" t="s">
        <v>1353</v>
      </c>
      <c r="J648" s="32" t="s">
        <v>1353</v>
      </c>
      <c r="K648" s="32">
        <v>16</v>
      </c>
      <c r="L648" s="53">
        <f t="shared" si="22"/>
        <v>28</v>
      </c>
    </row>
    <row r="649" spans="1:12" x14ac:dyDescent="0.25">
      <c r="A649" s="23" t="s">
        <v>2213</v>
      </c>
      <c r="B649" s="32">
        <v>3</v>
      </c>
      <c r="C649" s="32">
        <v>2</v>
      </c>
      <c r="D649" s="32">
        <v>5</v>
      </c>
      <c r="E649" s="32">
        <v>3</v>
      </c>
      <c r="F649" s="32">
        <v>7</v>
      </c>
      <c r="G649" s="32">
        <v>4</v>
      </c>
      <c r="H649" s="32">
        <v>1</v>
      </c>
      <c r="I649" s="32">
        <v>1</v>
      </c>
      <c r="J649" s="32" t="s">
        <v>1353</v>
      </c>
      <c r="K649" s="32">
        <v>23</v>
      </c>
      <c r="L649" s="53">
        <f t="shared" si="22"/>
        <v>26</v>
      </c>
    </row>
    <row r="650" spans="1:12" x14ac:dyDescent="0.25">
      <c r="A650" s="23" t="s">
        <v>2214</v>
      </c>
      <c r="B650" s="32">
        <v>3</v>
      </c>
      <c r="C650" s="32">
        <v>1</v>
      </c>
      <c r="D650" s="32" t="s">
        <v>1353</v>
      </c>
      <c r="E650" s="32">
        <v>2</v>
      </c>
      <c r="F650" s="32">
        <v>3</v>
      </c>
      <c r="G650" s="32">
        <v>1</v>
      </c>
      <c r="H650" s="32" t="s">
        <v>1353</v>
      </c>
      <c r="I650" s="32" t="s">
        <v>1353</v>
      </c>
      <c r="J650" s="32" t="s">
        <v>1353</v>
      </c>
      <c r="K650" s="32">
        <v>7</v>
      </c>
      <c r="L650" s="53">
        <f t="shared" si="22"/>
        <v>10</v>
      </c>
    </row>
    <row r="651" spans="1:12" x14ac:dyDescent="0.25">
      <c r="A651" s="23" t="s">
        <v>2215</v>
      </c>
      <c r="B651" s="32">
        <v>34</v>
      </c>
      <c r="C651" s="32">
        <v>10</v>
      </c>
      <c r="D651" s="32">
        <v>12</v>
      </c>
      <c r="E651" s="32">
        <v>13</v>
      </c>
      <c r="F651" s="32">
        <v>19</v>
      </c>
      <c r="G651" s="32">
        <v>11</v>
      </c>
      <c r="H651" s="32">
        <v>8</v>
      </c>
      <c r="I651" s="32" t="s">
        <v>1353</v>
      </c>
      <c r="J651" s="32" t="s">
        <v>1353</v>
      </c>
      <c r="K651" s="32">
        <v>73</v>
      </c>
      <c r="L651" s="53">
        <f t="shared" si="22"/>
        <v>107</v>
      </c>
    </row>
    <row r="652" spans="1:12" x14ac:dyDescent="0.25">
      <c r="A652" s="23" t="s">
        <v>2216</v>
      </c>
      <c r="B652" s="32">
        <v>5</v>
      </c>
      <c r="C652" s="32">
        <v>2</v>
      </c>
      <c r="D652" s="32" t="s">
        <v>1353</v>
      </c>
      <c r="E652" s="32">
        <v>4</v>
      </c>
      <c r="F652" s="32">
        <v>2</v>
      </c>
      <c r="G652" s="32">
        <v>2</v>
      </c>
      <c r="H652" s="32">
        <v>3</v>
      </c>
      <c r="I652" s="32">
        <v>1</v>
      </c>
      <c r="J652" s="32">
        <v>1</v>
      </c>
      <c r="K652" s="32">
        <v>15</v>
      </c>
      <c r="L652" s="53">
        <f t="shared" si="22"/>
        <v>20</v>
      </c>
    </row>
    <row r="653" spans="1:12" x14ac:dyDescent="0.25">
      <c r="A653" s="23" t="s">
        <v>2217</v>
      </c>
      <c r="B653" s="32" t="s">
        <v>1353</v>
      </c>
      <c r="C653" s="32" t="s">
        <v>1353</v>
      </c>
      <c r="D653" s="32" t="s">
        <v>1353</v>
      </c>
      <c r="E653" s="32" t="s">
        <v>1353</v>
      </c>
      <c r="F653" s="32" t="s">
        <v>1353</v>
      </c>
      <c r="G653" s="32" t="s">
        <v>1353</v>
      </c>
      <c r="H653" s="32">
        <v>4</v>
      </c>
      <c r="I653" s="32" t="s">
        <v>1353</v>
      </c>
      <c r="J653" s="32" t="s">
        <v>1353</v>
      </c>
      <c r="K653" s="32">
        <v>4</v>
      </c>
      <c r="L653" s="54" t="s">
        <v>1353</v>
      </c>
    </row>
    <row r="654" spans="1:12" x14ac:dyDescent="0.25">
      <c r="A654" s="23" t="s">
        <v>2218</v>
      </c>
      <c r="B654" s="32">
        <v>29</v>
      </c>
      <c r="C654" s="32">
        <v>18</v>
      </c>
      <c r="D654" s="32">
        <v>11</v>
      </c>
      <c r="E654" s="32">
        <v>8</v>
      </c>
      <c r="F654" s="32">
        <v>13</v>
      </c>
      <c r="G654" s="32">
        <v>7</v>
      </c>
      <c r="H654" s="32">
        <v>7</v>
      </c>
      <c r="I654" s="32">
        <v>4</v>
      </c>
      <c r="J654" s="32" t="s">
        <v>1353</v>
      </c>
      <c r="K654" s="32">
        <v>68</v>
      </c>
      <c r="L654" s="53">
        <f t="shared" ref="L654:L661" si="23">SUM(B654,K654)</f>
        <v>97</v>
      </c>
    </row>
    <row r="655" spans="1:12" x14ac:dyDescent="0.25">
      <c r="A655" s="23" t="s">
        <v>2219</v>
      </c>
      <c r="B655" s="32">
        <v>102</v>
      </c>
      <c r="C655" s="32">
        <v>61</v>
      </c>
      <c r="D655" s="32">
        <v>32</v>
      </c>
      <c r="E655" s="32">
        <v>26</v>
      </c>
      <c r="F655" s="32">
        <v>42</v>
      </c>
      <c r="G655" s="32">
        <v>20</v>
      </c>
      <c r="H655" s="32">
        <v>8</v>
      </c>
      <c r="I655" s="32">
        <v>8</v>
      </c>
      <c r="J655" s="32" t="s">
        <v>1353</v>
      </c>
      <c r="K655" s="32">
        <v>197</v>
      </c>
      <c r="L655" s="53">
        <f t="shared" si="23"/>
        <v>299</v>
      </c>
    </row>
    <row r="656" spans="1:12" x14ac:dyDescent="0.25">
      <c r="A656" s="23" t="s">
        <v>2220</v>
      </c>
      <c r="B656" s="32">
        <v>40</v>
      </c>
      <c r="C656" s="32">
        <v>27</v>
      </c>
      <c r="D656" s="32">
        <v>20</v>
      </c>
      <c r="E656" s="32">
        <v>14</v>
      </c>
      <c r="F656" s="32">
        <v>28</v>
      </c>
      <c r="G656" s="32">
        <v>7</v>
      </c>
      <c r="H656" s="32">
        <v>1</v>
      </c>
      <c r="I656" s="32" t="s">
        <v>1353</v>
      </c>
      <c r="J656" s="32" t="s">
        <v>1353</v>
      </c>
      <c r="K656" s="32">
        <v>97</v>
      </c>
      <c r="L656" s="53">
        <f t="shared" si="23"/>
        <v>137</v>
      </c>
    </row>
    <row r="657" spans="1:12" x14ac:dyDescent="0.25">
      <c r="A657" s="23" t="s">
        <v>2221</v>
      </c>
      <c r="B657" s="32">
        <v>10</v>
      </c>
      <c r="C657" s="32">
        <v>1</v>
      </c>
      <c r="D657" s="32">
        <v>1</v>
      </c>
      <c r="E657" s="32">
        <v>3</v>
      </c>
      <c r="F657" s="32">
        <v>3</v>
      </c>
      <c r="G657" s="32">
        <v>1</v>
      </c>
      <c r="H657" s="32">
        <v>1</v>
      </c>
      <c r="I657" s="32" t="s">
        <v>1353</v>
      </c>
      <c r="J657" s="32" t="s">
        <v>1353</v>
      </c>
      <c r="K657" s="32">
        <v>10</v>
      </c>
      <c r="L657" s="53">
        <f t="shared" si="23"/>
        <v>20</v>
      </c>
    </row>
    <row r="658" spans="1:12" x14ac:dyDescent="0.25">
      <c r="A658" s="23" t="s">
        <v>2222</v>
      </c>
      <c r="B658" s="32">
        <v>22</v>
      </c>
      <c r="C658" s="32">
        <v>12</v>
      </c>
      <c r="D658" s="32">
        <v>12</v>
      </c>
      <c r="E658" s="32">
        <v>9</v>
      </c>
      <c r="F658" s="32">
        <v>11</v>
      </c>
      <c r="G658" s="32">
        <v>6</v>
      </c>
      <c r="H658" s="32">
        <v>2</v>
      </c>
      <c r="I658" s="32" t="s">
        <v>1353</v>
      </c>
      <c r="J658" s="32" t="s">
        <v>1353</v>
      </c>
      <c r="K658" s="32">
        <v>52</v>
      </c>
      <c r="L658" s="53">
        <f t="shared" si="23"/>
        <v>74</v>
      </c>
    </row>
    <row r="659" spans="1:12" x14ac:dyDescent="0.25">
      <c r="A659" s="23" t="s">
        <v>2223</v>
      </c>
      <c r="B659" s="32">
        <v>410</v>
      </c>
      <c r="C659" s="32">
        <v>89</v>
      </c>
      <c r="D659" s="32">
        <v>58</v>
      </c>
      <c r="E659" s="32">
        <v>43</v>
      </c>
      <c r="F659" s="32">
        <v>18</v>
      </c>
      <c r="G659" s="32">
        <v>5</v>
      </c>
      <c r="H659" s="32">
        <v>3</v>
      </c>
      <c r="I659" s="32" t="s">
        <v>1353</v>
      </c>
      <c r="J659" s="32" t="s">
        <v>1353</v>
      </c>
      <c r="K659" s="32">
        <v>216</v>
      </c>
      <c r="L659" s="53">
        <f t="shared" si="23"/>
        <v>626</v>
      </c>
    </row>
    <row r="660" spans="1:12" x14ac:dyDescent="0.25">
      <c r="A660" s="23" t="s">
        <v>2224</v>
      </c>
      <c r="B660" s="32">
        <v>1</v>
      </c>
      <c r="C660" s="32">
        <v>1</v>
      </c>
      <c r="D660" s="32" t="s">
        <v>1353</v>
      </c>
      <c r="E660" s="32" t="s">
        <v>1353</v>
      </c>
      <c r="F660" s="32">
        <v>2</v>
      </c>
      <c r="G660" s="32" t="s">
        <v>1353</v>
      </c>
      <c r="H660" s="32" t="s">
        <v>1353</v>
      </c>
      <c r="I660" s="32" t="s">
        <v>1353</v>
      </c>
      <c r="J660" s="32" t="s">
        <v>1353</v>
      </c>
      <c r="K660" s="32">
        <v>3</v>
      </c>
      <c r="L660" s="53">
        <f t="shared" si="23"/>
        <v>4</v>
      </c>
    </row>
    <row r="661" spans="1:12" x14ac:dyDescent="0.25">
      <c r="A661" s="23" t="s">
        <v>2225</v>
      </c>
      <c r="B661" s="32">
        <v>2</v>
      </c>
      <c r="C661" s="32">
        <v>2</v>
      </c>
      <c r="D661" s="32" t="s">
        <v>1353</v>
      </c>
      <c r="E661" s="32" t="s">
        <v>1353</v>
      </c>
      <c r="F661" s="32" t="s">
        <v>1353</v>
      </c>
      <c r="G661" s="32">
        <v>1</v>
      </c>
      <c r="H661" s="32" t="s">
        <v>1353</v>
      </c>
      <c r="I661" s="32">
        <v>3</v>
      </c>
      <c r="J661" s="32" t="s">
        <v>1353</v>
      </c>
      <c r="K661" s="32">
        <v>6</v>
      </c>
      <c r="L661" s="53">
        <f t="shared" si="23"/>
        <v>8</v>
      </c>
    </row>
    <row r="662" spans="1:12" x14ac:dyDescent="0.25">
      <c r="A662" s="23" t="s">
        <v>2226</v>
      </c>
      <c r="B662" s="32" t="s">
        <v>1353</v>
      </c>
      <c r="C662" s="32">
        <v>1</v>
      </c>
      <c r="D662" s="32">
        <v>2</v>
      </c>
      <c r="E662" s="32">
        <v>3</v>
      </c>
      <c r="F662" s="32">
        <v>2</v>
      </c>
      <c r="G662" s="32">
        <v>4</v>
      </c>
      <c r="H662" s="32">
        <v>3</v>
      </c>
      <c r="I662" s="32">
        <v>5</v>
      </c>
      <c r="J662" s="32">
        <v>2</v>
      </c>
      <c r="K662" s="32">
        <v>22</v>
      </c>
      <c r="L662" s="54" t="s">
        <v>1353</v>
      </c>
    </row>
    <row r="663" spans="1:12" x14ac:dyDescent="0.25">
      <c r="A663" s="23" t="s">
        <v>2227</v>
      </c>
      <c r="B663" s="32">
        <v>1</v>
      </c>
      <c r="C663" s="32" t="s">
        <v>1353</v>
      </c>
      <c r="D663" s="32">
        <v>1</v>
      </c>
      <c r="E663" s="32" t="s">
        <v>1353</v>
      </c>
      <c r="F663" s="32" t="s">
        <v>1353</v>
      </c>
      <c r="G663" s="32" t="s">
        <v>1353</v>
      </c>
      <c r="H663" s="32">
        <v>4</v>
      </c>
      <c r="I663" s="32">
        <v>2</v>
      </c>
      <c r="J663" s="32">
        <v>1</v>
      </c>
      <c r="K663" s="32">
        <v>8</v>
      </c>
      <c r="L663" s="53">
        <f t="shared" ref="L663:L684" si="24">SUM(B663,K663)</f>
        <v>9</v>
      </c>
    </row>
    <row r="664" spans="1:12" x14ac:dyDescent="0.25">
      <c r="A664" s="23" t="s">
        <v>2228</v>
      </c>
      <c r="B664" s="32">
        <v>1</v>
      </c>
      <c r="C664" s="32">
        <v>5</v>
      </c>
      <c r="D664" s="32">
        <v>3</v>
      </c>
      <c r="E664" s="32">
        <v>3</v>
      </c>
      <c r="F664" s="32">
        <v>8</v>
      </c>
      <c r="G664" s="32">
        <v>3</v>
      </c>
      <c r="H664" s="32">
        <v>4</v>
      </c>
      <c r="I664" s="32">
        <v>1</v>
      </c>
      <c r="J664" s="32">
        <v>1</v>
      </c>
      <c r="K664" s="32">
        <v>28</v>
      </c>
      <c r="L664" s="53">
        <f t="shared" si="24"/>
        <v>29</v>
      </c>
    </row>
    <row r="665" spans="1:12" x14ac:dyDescent="0.25">
      <c r="A665" s="23" t="s">
        <v>2229</v>
      </c>
      <c r="B665" s="32">
        <v>7</v>
      </c>
      <c r="C665" s="32">
        <v>1</v>
      </c>
      <c r="D665" s="32" t="s">
        <v>1353</v>
      </c>
      <c r="E665" s="32">
        <v>4</v>
      </c>
      <c r="F665" s="32">
        <v>4</v>
      </c>
      <c r="G665" s="32">
        <v>5</v>
      </c>
      <c r="H665" s="32">
        <v>5</v>
      </c>
      <c r="I665" s="32">
        <v>5</v>
      </c>
      <c r="J665" s="32" t="s">
        <v>1353</v>
      </c>
      <c r="K665" s="32">
        <v>24</v>
      </c>
      <c r="L665" s="53">
        <f t="shared" si="24"/>
        <v>31</v>
      </c>
    </row>
    <row r="666" spans="1:12" x14ac:dyDescent="0.25">
      <c r="A666" s="23" t="s">
        <v>2230</v>
      </c>
      <c r="B666" s="32">
        <v>3</v>
      </c>
      <c r="C666" s="32">
        <v>3</v>
      </c>
      <c r="D666" s="32">
        <v>3</v>
      </c>
      <c r="E666" s="32">
        <v>2</v>
      </c>
      <c r="F666" s="32">
        <v>7</v>
      </c>
      <c r="G666" s="32" t="s">
        <v>1353</v>
      </c>
      <c r="H666" s="32" t="s">
        <v>1353</v>
      </c>
      <c r="I666" s="32">
        <v>2</v>
      </c>
      <c r="J666" s="32">
        <v>1</v>
      </c>
      <c r="K666" s="32">
        <v>18</v>
      </c>
      <c r="L666" s="53">
        <f t="shared" si="24"/>
        <v>21</v>
      </c>
    </row>
    <row r="667" spans="1:12" x14ac:dyDescent="0.25">
      <c r="A667" s="23" t="s">
        <v>2231</v>
      </c>
      <c r="B667" s="32">
        <v>5</v>
      </c>
      <c r="C667" s="32">
        <v>3</v>
      </c>
      <c r="D667" s="32">
        <v>2</v>
      </c>
      <c r="E667" s="32">
        <v>2</v>
      </c>
      <c r="F667" s="32">
        <v>6</v>
      </c>
      <c r="G667" s="32">
        <v>5</v>
      </c>
      <c r="H667" s="32" t="s">
        <v>1353</v>
      </c>
      <c r="I667" s="32">
        <v>1</v>
      </c>
      <c r="J667" s="32" t="s">
        <v>1353</v>
      </c>
      <c r="K667" s="32">
        <v>19</v>
      </c>
      <c r="L667" s="53">
        <f t="shared" si="24"/>
        <v>24</v>
      </c>
    </row>
    <row r="668" spans="1:12" x14ac:dyDescent="0.25">
      <c r="A668" s="23" t="s">
        <v>2232</v>
      </c>
      <c r="B668" s="32">
        <v>8</v>
      </c>
      <c r="C668" s="32">
        <v>3</v>
      </c>
      <c r="D668" s="32">
        <v>5</v>
      </c>
      <c r="E668" s="32">
        <v>1</v>
      </c>
      <c r="F668" s="32">
        <v>5</v>
      </c>
      <c r="G668" s="32">
        <v>5</v>
      </c>
      <c r="H668" s="32">
        <v>3</v>
      </c>
      <c r="I668" s="32">
        <v>1</v>
      </c>
      <c r="J668" s="32" t="s">
        <v>1353</v>
      </c>
      <c r="K668" s="32">
        <v>23</v>
      </c>
      <c r="L668" s="53">
        <f t="shared" si="24"/>
        <v>31</v>
      </c>
    </row>
    <row r="669" spans="1:12" x14ac:dyDescent="0.25">
      <c r="A669" s="23" t="s">
        <v>2233</v>
      </c>
      <c r="B669" s="32">
        <v>8</v>
      </c>
      <c r="C669" s="32">
        <v>2</v>
      </c>
      <c r="D669" s="32">
        <v>1</v>
      </c>
      <c r="E669" s="32">
        <v>2</v>
      </c>
      <c r="F669" s="32">
        <v>3</v>
      </c>
      <c r="G669" s="32" t="s">
        <v>1353</v>
      </c>
      <c r="H669" s="32" t="s">
        <v>1353</v>
      </c>
      <c r="I669" s="32">
        <v>1</v>
      </c>
      <c r="J669" s="32" t="s">
        <v>1353</v>
      </c>
      <c r="K669" s="32">
        <v>9</v>
      </c>
      <c r="L669" s="53">
        <f t="shared" si="24"/>
        <v>17</v>
      </c>
    </row>
    <row r="670" spans="1:12" x14ac:dyDescent="0.25">
      <c r="A670" s="23" t="s">
        <v>2234</v>
      </c>
      <c r="B670" s="32">
        <v>2</v>
      </c>
      <c r="C670" s="32" t="s">
        <v>1353</v>
      </c>
      <c r="D670" s="32" t="s">
        <v>1353</v>
      </c>
      <c r="E670" s="32" t="s">
        <v>1353</v>
      </c>
      <c r="F670" s="32">
        <v>1</v>
      </c>
      <c r="G670" s="32">
        <v>2</v>
      </c>
      <c r="H670" s="32">
        <v>4</v>
      </c>
      <c r="I670" s="32" t="s">
        <v>1353</v>
      </c>
      <c r="J670" s="32">
        <v>1</v>
      </c>
      <c r="K670" s="32">
        <v>8</v>
      </c>
      <c r="L670" s="53">
        <f t="shared" si="24"/>
        <v>10</v>
      </c>
    </row>
    <row r="671" spans="1:12" x14ac:dyDescent="0.25">
      <c r="A671" s="23" t="s">
        <v>2235</v>
      </c>
      <c r="B671" s="32">
        <v>11</v>
      </c>
      <c r="C671" s="32">
        <v>3</v>
      </c>
      <c r="D671" s="32">
        <v>1</v>
      </c>
      <c r="E671" s="32">
        <v>2</v>
      </c>
      <c r="F671" s="32">
        <v>3</v>
      </c>
      <c r="G671" s="32">
        <v>3</v>
      </c>
      <c r="H671" s="32">
        <v>2</v>
      </c>
      <c r="I671" s="32" t="s">
        <v>1353</v>
      </c>
      <c r="J671" s="32" t="s">
        <v>1353</v>
      </c>
      <c r="K671" s="32">
        <v>14</v>
      </c>
      <c r="L671" s="53">
        <f t="shared" si="24"/>
        <v>25</v>
      </c>
    </row>
    <row r="672" spans="1:12" x14ac:dyDescent="0.25">
      <c r="A672" s="23" t="s">
        <v>2236</v>
      </c>
      <c r="B672" s="32">
        <v>83</v>
      </c>
      <c r="C672" s="32">
        <v>47</v>
      </c>
      <c r="D672" s="32">
        <v>20</v>
      </c>
      <c r="E672" s="32">
        <v>20</v>
      </c>
      <c r="F672" s="32">
        <v>9</v>
      </c>
      <c r="G672" s="32">
        <v>2</v>
      </c>
      <c r="H672" s="32">
        <v>1</v>
      </c>
      <c r="I672" s="32" t="s">
        <v>1353</v>
      </c>
      <c r="J672" s="32" t="s">
        <v>1353</v>
      </c>
      <c r="K672" s="32">
        <v>99</v>
      </c>
      <c r="L672" s="53">
        <f t="shared" si="24"/>
        <v>182</v>
      </c>
    </row>
    <row r="673" spans="1:12" x14ac:dyDescent="0.25">
      <c r="A673" s="23" t="s">
        <v>2237</v>
      </c>
      <c r="B673" s="32">
        <v>23</v>
      </c>
      <c r="C673" s="32">
        <v>20</v>
      </c>
      <c r="D673" s="32">
        <v>6</v>
      </c>
      <c r="E673" s="32">
        <v>7</v>
      </c>
      <c r="F673" s="32" t="s">
        <v>1353</v>
      </c>
      <c r="G673" s="32">
        <v>1</v>
      </c>
      <c r="H673" s="32" t="s">
        <v>1353</v>
      </c>
      <c r="I673" s="32" t="s">
        <v>1353</v>
      </c>
      <c r="J673" s="32" t="s">
        <v>1353</v>
      </c>
      <c r="K673" s="32">
        <v>34</v>
      </c>
      <c r="L673" s="53">
        <f t="shared" si="24"/>
        <v>57</v>
      </c>
    </row>
    <row r="674" spans="1:12" x14ac:dyDescent="0.25">
      <c r="A674" s="23" t="s">
        <v>2238</v>
      </c>
      <c r="B674" s="32">
        <v>62</v>
      </c>
      <c r="C674" s="32">
        <v>43</v>
      </c>
      <c r="D674" s="32">
        <v>25</v>
      </c>
      <c r="E674" s="32">
        <v>16</v>
      </c>
      <c r="F674" s="32">
        <v>11</v>
      </c>
      <c r="G674" s="32">
        <v>5</v>
      </c>
      <c r="H674" s="32" t="s">
        <v>1353</v>
      </c>
      <c r="I674" s="32">
        <v>2</v>
      </c>
      <c r="J674" s="32" t="s">
        <v>1353</v>
      </c>
      <c r="K674" s="32">
        <v>102</v>
      </c>
      <c r="L674" s="53">
        <f t="shared" si="24"/>
        <v>164</v>
      </c>
    </row>
    <row r="675" spans="1:12" x14ac:dyDescent="0.25">
      <c r="A675" s="23" t="s">
        <v>2239</v>
      </c>
      <c r="B675" s="32">
        <v>28</v>
      </c>
      <c r="C675" s="32">
        <v>15</v>
      </c>
      <c r="D675" s="32">
        <v>6</v>
      </c>
      <c r="E675" s="32">
        <v>10</v>
      </c>
      <c r="F675" s="32">
        <v>3</v>
      </c>
      <c r="G675" s="32" t="s">
        <v>1353</v>
      </c>
      <c r="H675" s="32" t="s">
        <v>1353</v>
      </c>
      <c r="I675" s="32">
        <v>1</v>
      </c>
      <c r="J675" s="32" t="s">
        <v>1353</v>
      </c>
      <c r="K675" s="32">
        <v>35</v>
      </c>
      <c r="L675" s="53">
        <f t="shared" si="24"/>
        <v>63</v>
      </c>
    </row>
    <row r="676" spans="1:12" x14ac:dyDescent="0.25">
      <c r="A676" s="23" t="s">
        <v>2240</v>
      </c>
      <c r="B676" s="32">
        <v>420</v>
      </c>
      <c r="C676" s="32">
        <v>220</v>
      </c>
      <c r="D676" s="32">
        <v>104</v>
      </c>
      <c r="E676" s="32">
        <v>58</v>
      </c>
      <c r="F676" s="32">
        <v>50</v>
      </c>
      <c r="G676" s="32">
        <v>23</v>
      </c>
      <c r="H676" s="32">
        <v>12</v>
      </c>
      <c r="I676" s="32">
        <v>9</v>
      </c>
      <c r="J676" s="32">
        <v>1</v>
      </c>
      <c r="K676" s="32">
        <v>477</v>
      </c>
      <c r="L676" s="53">
        <f t="shared" si="24"/>
        <v>897</v>
      </c>
    </row>
    <row r="677" spans="1:12" x14ac:dyDescent="0.25">
      <c r="A677" s="23" t="s">
        <v>2241</v>
      </c>
      <c r="B677" s="32">
        <v>98</v>
      </c>
      <c r="C677" s="32">
        <v>38</v>
      </c>
      <c r="D677" s="32">
        <v>11</v>
      </c>
      <c r="E677" s="32">
        <v>14</v>
      </c>
      <c r="F677" s="32">
        <v>9</v>
      </c>
      <c r="G677" s="32">
        <v>4</v>
      </c>
      <c r="H677" s="32">
        <v>2</v>
      </c>
      <c r="I677" s="32">
        <v>1</v>
      </c>
      <c r="J677" s="32" t="s">
        <v>1353</v>
      </c>
      <c r="K677" s="32">
        <v>79</v>
      </c>
      <c r="L677" s="53">
        <f t="shared" si="24"/>
        <v>177</v>
      </c>
    </row>
    <row r="678" spans="1:12" x14ac:dyDescent="0.25">
      <c r="A678" s="23" t="s">
        <v>2242</v>
      </c>
      <c r="B678" s="32">
        <v>1</v>
      </c>
      <c r="C678" s="32" t="s">
        <v>1353</v>
      </c>
      <c r="D678" s="32" t="s">
        <v>1353</v>
      </c>
      <c r="E678" s="32" t="s">
        <v>1353</v>
      </c>
      <c r="F678" s="32" t="s">
        <v>1353</v>
      </c>
      <c r="G678" s="32" t="s">
        <v>1353</v>
      </c>
      <c r="H678" s="32" t="s">
        <v>1353</v>
      </c>
      <c r="I678" s="32" t="s">
        <v>1353</v>
      </c>
      <c r="J678" s="32">
        <v>2</v>
      </c>
      <c r="K678" s="32">
        <v>2</v>
      </c>
      <c r="L678" s="53">
        <f t="shared" si="24"/>
        <v>3</v>
      </c>
    </row>
    <row r="679" spans="1:12" x14ac:dyDescent="0.25">
      <c r="A679" s="23" t="s">
        <v>2243</v>
      </c>
      <c r="B679" s="32">
        <v>16</v>
      </c>
      <c r="C679" s="32">
        <v>20</v>
      </c>
      <c r="D679" s="32">
        <v>22</v>
      </c>
      <c r="E679" s="32">
        <v>29</v>
      </c>
      <c r="F679" s="32">
        <v>27</v>
      </c>
      <c r="G679" s="32">
        <v>6</v>
      </c>
      <c r="H679" s="32">
        <v>1</v>
      </c>
      <c r="I679" s="32" t="s">
        <v>1353</v>
      </c>
      <c r="J679" s="32" t="s">
        <v>1353</v>
      </c>
      <c r="K679" s="32">
        <v>105</v>
      </c>
      <c r="L679" s="53">
        <f t="shared" si="24"/>
        <v>121</v>
      </c>
    </row>
    <row r="680" spans="1:12" x14ac:dyDescent="0.25">
      <c r="A680" s="23" t="s">
        <v>2244</v>
      </c>
      <c r="B680" s="32">
        <v>2</v>
      </c>
      <c r="C680" s="32" t="s">
        <v>1353</v>
      </c>
      <c r="D680" s="32" t="s">
        <v>1353</v>
      </c>
      <c r="E680" s="32">
        <v>2</v>
      </c>
      <c r="F680" s="32">
        <v>2</v>
      </c>
      <c r="G680" s="32" t="s">
        <v>1353</v>
      </c>
      <c r="H680" s="32">
        <v>1</v>
      </c>
      <c r="I680" s="32">
        <v>1</v>
      </c>
      <c r="J680" s="32" t="s">
        <v>1353</v>
      </c>
      <c r="K680" s="32">
        <v>6</v>
      </c>
      <c r="L680" s="53">
        <f t="shared" si="24"/>
        <v>8</v>
      </c>
    </row>
    <row r="681" spans="1:12" x14ac:dyDescent="0.25">
      <c r="A681" s="23" t="s">
        <v>2245</v>
      </c>
      <c r="B681" s="32">
        <v>4</v>
      </c>
      <c r="C681" s="32">
        <v>3</v>
      </c>
      <c r="D681" s="32">
        <v>1</v>
      </c>
      <c r="E681" s="32">
        <v>3</v>
      </c>
      <c r="F681" s="32">
        <v>4</v>
      </c>
      <c r="G681" s="32">
        <v>2</v>
      </c>
      <c r="H681" s="32" t="s">
        <v>1353</v>
      </c>
      <c r="I681" s="32" t="s">
        <v>1353</v>
      </c>
      <c r="J681" s="32" t="s">
        <v>1353</v>
      </c>
      <c r="K681" s="32">
        <v>13</v>
      </c>
      <c r="L681" s="53">
        <f t="shared" si="24"/>
        <v>17</v>
      </c>
    </row>
    <row r="682" spans="1:12" x14ac:dyDescent="0.25">
      <c r="A682" s="23" t="s">
        <v>2246</v>
      </c>
      <c r="B682" s="32">
        <v>2</v>
      </c>
      <c r="C682" s="32">
        <v>1</v>
      </c>
      <c r="D682" s="32" t="s">
        <v>1353</v>
      </c>
      <c r="E682" s="32" t="s">
        <v>1353</v>
      </c>
      <c r="F682" s="32" t="s">
        <v>1353</v>
      </c>
      <c r="G682" s="32">
        <v>1</v>
      </c>
      <c r="H682" s="32" t="s">
        <v>1353</v>
      </c>
      <c r="I682" s="32" t="s">
        <v>1353</v>
      </c>
      <c r="J682" s="32" t="s">
        <v>1353</v>
      </c>
      <c r="K682" s="32">
        <v>2</v>
      </c>
      <c r="L682" s="53">
        <f t="shared" si="24"/>
        <v>4</v>
      </c>
    </row>
    <row r="683" spans="1:12" x14ac:dyDescent="0.25">
      <c r="A683" s="23" t="s">
        <v>2247</v>
      </c>
      <c r="B683" s="32">
        <v>8</v>
      </c>
      <c r="C683" s="32">
        <v>3</v>
      </c>
      <c r="D683" s="32">
        <v>2</v>
      </c>
      <c r="E683" s="32">
        <v>4</v>
      </c>
      <c r="F683" s="32">
        <v>6</v>
      </c>
      <c r="G683" s="32" t="s">
        <v>1353</v>
      </c>
      <c r="H683" s="32" t="s">
        <v>1353</v>
      </c>
      <c r="I683" s="32" t="s">
        <v>1353</v>
      </c>
      <c r="J683" s="32" t="s">
        <v>1353</v>
      </c>
      <c r="K683" s="32">
        <v>15</v>
      </c>
      <c r="L683" s="53">
        <f t="shared" si="24"/>
        <v>23</v>
      </c>
    </row>
    <row r="684" spans="1:12" x14ac:dyDescent="0.25">
      <c r="A684" s="23" t="s">
        <v>2248</v>
      </c>
      <c r="B684" s="32">
        <v>1</v>
      </c>
      <c r="C684" s="32" t="s">
        <v>1353</v>
      </c>
      <c r="D684" s="32">
        <v>1</v>
      </c>
      <c r="E684" s="32">
        <v>1</v>
      </c>
      <c r="F684" s="32">
        <v>2</v>
      </c>
      <c r="G684" s="32" t="s">
        <v>1353</v>
      </c>
      <c r="H684" s="32">
        <v>1</v>
      </c>
      <c r="I684" s="32" t="s">
        <v>1353</v>
      </c>
      <c r="J684" s="32" t="s">
        <v>1353</v>
      </c>
      <c r="K684" s="32">
        <v>5</v>
      </c>
      <c r="L684" s="53">
        <f t="shared" si="24"/>
        <v>6</v>
      </c>
    </row>
    <row r="685" spans="1:12" x14ac:dyDescent="0.25">
      <c r="A685" s="23" t="s">
        <v>2249</v>
      </c>
      <c r="B685" s="32" t="s">
        <v>1353</v>
      </c>
      <c r="C685" s="32" t="s">
        <v>1353</v>
      </c>
      <c r="D685" s="32" t="s">
        <v>1353</v>
      </c>
      <c r="E685" s="32">
        <v>1</v>
      </c>
      <c r="F685" s="32" t="s">
        <v>1353</v>
      </c>
      <c r="G685" s="32" t="s">
        <v>1353</v>
      </c>
      <c r="H685" s="32">
        <v>1</v>
      </c>
      <c r="I685" s="32" t="s">
        <v>1353</v>
      </c>
      <c r="J685" s="32" t="s">
        <v>1353</v>
      </c>
      <c r="K685" s="32">
        <v>2</v>
      </c>
      <c r="L685" s="54" t="s">
        <v>1353</v>
      </c>
    </row>
    <row r="686" spans="1:12" x14ac:dyDescent="0.25">
      <c r="A686" s="23" t="s">
        <v>2250</v>
      </c>
      <c r="B686" s="32">
        <v>8</v>
      </c>
      <c r="C686" s="32">
        <v>4</v>
      </c>
      <c r="D686" s="32">
        <v>3</v>
      </c>
      <c r="E686" s="32">
        <v>8</v>
      </c>
      <c r="F686" s="32">
        <v>5</v>
      </c>
      <c r="G686" s="32">
        <v>4</v>
      </c>
      <c r="H686" s="32">
        <v>2</v>
      </c>
      <c r="I686" s="32">
        <v>1</v>
      </c>
      <c r="J686" s="32" t="s">
        <v>1353</v>
      </c>
      <c r="K686" s="32">
        <v>27</v>
      </c>
      <c r="L686" s="53">
        <f t="shared" ref="L686:L734" si="25">SUM(B686,K686)</f>
        <v>35</v>
      </c>
    </row>
    <row r="687" spans="1:12" x14ac:dyDescent="0.25">
      <c r="A687" s="23" t="s">
        <v>2251</v>
      </c>
      <c r="B687" s="32">
        <v>11</v>
      </c>
      <c r="C687" s="32">
        <v>3</v>
      </c>
      <c r="D687" s="32">
        <v>4</v>
      </c>
      <c r="E687" s="32">
        <v>1</v>
      </c>
      <c r="F687" s="32">
        <v>7</v>
      </c>
      <c r="G687" s="32">
        <v>5</v>
      </c>
      <c r="H687" s="32" t="s">
        <v>1353</v>
      </c>
      <c r="I687" s="32" t="s">
        <v>1353</v>
      </c>
      <c r="J687" s="32" t="s">
        <v>1353</v>
      </c>
      <c r="K687" s="32">
        <v>20</v>
      </c>
      <c r="L687" s="53">
        <f t="shared" si="25"/>
        <v>31</v>
      </c>
    </row>
    <row r="688" spans="1:12" x14ac:dyDescent="0.25">
      <c r="A688" s="23" t="s">
        <v>2252</v>
      </c>
      <c r="B688" s="32">
        <v>7</v>
      </c>
      <c r="C688" s="32">
        <v>8</v>
      </c>
      <c r="D688" s="32">
        <v>4</v>
      </c>
      <c r="E688" s="32">
        <v>3</v>
      </c>
      <c r="F688" s="32">
        <v>6</v>
      </c>
      <c r="G688" s="32">
        <v>6</v>
      </c>
      <c r="H688" s="32">
        <v>1</v>
      </c>
      <c r="I688" s="32">
        <v>1</v>
      </c>
      <c r="J688" s="32" t="s">
        <v>1353</v>
      </c>
      <c r="K688" s="32">
        <v>29</v>
      </c>
      <c r="L688" s="53">
        <f t="shared" si="25"/>
        <v>36</v>
      </c>
    </row>
    <row r="689" spans="1:12" x14ac:dyDescent="0.25">
      <c r="A689" s="23" t="s">
        <v>2253</v>
      </c>
      <c r="B689" s="32">
        <v>2</v>
      </c>
      <c r="C689" s="32">
        <v>3</v>
      </c>
      <c r="D689" s="32" t="s">
        <v>1353</v>
      </c>
      <c r="E689" s="32">
        <v>1</v>
      </c>
      <c r="F689" s="32">
        <v>1</v>
      </c>
      <c r="G689" s="32" t="s">
        <v>1353</v>
      </c>
      <c r="H689" s="32" t="s">
        <v>1353</v>
      </c>
      <c r="I689" s="32" t="s">
        <v>1353</v>
      </c>
      <c r="J689" s="32" t="s">
        <v>1353</v>
      </c>
      <c r="K689" s="32">
        <v>5</v>
      </c>
      <c r="L689" s="53">
        <f t="shared" si="25"/>
        <v>7</v>
      </c>
    </row>
    <row r="690" spans="1:12" x14ac:dyDescent="0.25">
      <c r="A690" s="23" t="s">
        <v>2254</v>
      </c>
      <c r="B690" s="32">
        <v>5</v>
      </c>
      <c r="C690" s="32">
        <v>1</v>
      </c>
      <c r="D690" s="32">
        <v>1</v>
      </c>
      <c r="E690" s="32">
        <v>8</v>
      </c>
      <c r="F690" s="32" t="s">
        <v>1353</v>
      </c>
      <c r="G690" s="32">
        <v>1</v>
      </c>
      <c r="H690" s="32" t="s">
        <v>1353</v>
      </c>
      <c r="I690" s="32" t="s">
        <v>1353</v>
      </c>
      <c r="J690" s="32" t="s">
        <v>1353</v>
      </c>
      <c r="K690" s="32">
        <v>11</v>
      </c>
      <c r="L690" s="53">
        <f t="shared" si="25"/>
        <v>16</v>
      </c>
    </row>
    <row r="691" spans="1:12" x14ac:dyDescent="0.25">
      <c r="A691" s="23" t="s">
        <v>2255</v>
      </c>
      <c r="B691" s="32">
        <v>14</v>
      </c>
      <c r="C691" s="32">
        <v>18</v>
      </c>
      <c r="D691" s="32">
        <v>10</v>
      </c>
      <c r="E691" s="32">
        <v>15</v>
      </c>
      <c r="F691" s="32">
        <v>8</v>
      </c>
      <c r="G691" s="32">
        <v>1</v>
      </c>
      <c r="H691" s="32" t="s">
        <v>1353</v>
      </c>
      <c r="I691" s="32" t="s">
        <v>1353</v>
      </c>
      <c r="J691" s="32" t="s">
        <v>1353</v>
      </c>
      <c r="K691" s="32">
        <v>52</v>
      </c>
      <c r="L691" s="53">
        <f t="shared" si="25"/>
        <v>66</v>
      </c>
    </row>
    <row r="692" spans="1:12" x14ac:dyDescent="0.25">
      <c r="A692" s="23" t="s">
        <v>2256</v>
      </c>
      <c r="B692" s="32">
        <v>2</v>
      </c>
      <c r="C692" s="32">
        <v>2</v>
      </c>
      <c r="D692" s="32" t="s">
        <v>1353</v>
      </c>
      <c r="E692" s="32">
        <v>1</v>
      </c>
      <c r="F692" s="32">
        <v>1</v>
      </c>
      <c r="G692" s="32" t="s">
        <v>1353</v>
      </c>
      <c r="H692" s="32" t="s">
        <v>1353</v>
      </c>
      <c r="I692" s="32" t="s">
        <v>1353</v>
      </c>
      <c r="J692" s="32" t="s">
        <v>1353</v>
      </c>
      <c r="K692" s="32">
        <v>4</v>
      </c>
      <c r="L692" s="53">
        <f t="shared" si="25"/>
        <v>6</v>
      </c>
    </row>
    <row r="693" spans="1:12" x14ac:dyDescent="0.25">
      <c r="A693" s="23" t="s">
        <v>2257</v>
      </c>
      <c r="B693" s="32">
        <v>72</v>
      </c>
      <c r="C693" s="32">
        <v>35</v>
      </c>
      <c r="D693" s="32">
        <v>15</v>
      </c>
      <c r="E693" s="32">
        <v>12</v>
      </c>
      <c r="F693" s="32">
        <v>15</v>
      </c>
      <c r="G693" s="32">
        <v>16</v>
      </c>
      <c r="H693" s="32">
        <v>12</v>
      </c>
      <c r="I693" s="32">
        <v>10</v>
      </c>
      <c r="J693" s="32">
        <v>4</v>
      </c>
      <c r="K693" s="32">
        <v>119</v>
      </c>
      <c r="L693" s="53">
        <f t="shared" si="25"/>
        <v>191</v>
      </c>
    </row>
    <row r="694" spans="1:12" x14ac:dyDescent="0.25">
      <c r="A694" s="23" t="s">
        <v>2258</v>
      </c>
      <c r="B694" s="32">
        <v>12</v>
      </c>
      <c r="C694" s="32">
        <v>10</v>
      </c>
      <c r="D694" s="32">
        <v>7</v>
      </c>
      <c r="E694" s="32">
        <v>10</v>
      </c>
      <c r="F694" s="32">
        <v>10</v>
      </c>
      <c r="G694" s="32">
        <v>9</v>
      </c>
      <c r="H694" s="32">
        <v>2</v>
      </c>
      <c r="I694" s="32" t="s">
        <v>1353</v>
      </c>
      <c r="J694" s="32" t="s">
        <v>1353</v>
      </c>
      <c r="K694" s="32">
        <v>48</v>
      </c>
      <c r="L694" s="53">
        <f t="shared" si="25"/>
        <v>60</v>
      </c>
    </row>
    <row r="695" spans="1:12" x14ac:dyDescent="0.25">
      <c r="A695" s="23" t="s">
        <v>2259</v>
      </c>
      <c r="B695" s="32">
        <v>6</v>
      </c>
      <c r="C695" s="32">
        <v>5</v>
      </c>
      <c r="D695" s="32" t="s">
        <v>1353</v>
      </c>
      <c r="E695" s="32">
        <v>1</v>
      </c>
      <c r="F695" s="32">
        <v>4</v>
      </c>
      <c r="G695" s="32">
        <v>1</v>
      </c>
      <c r="H695" s="32">
        <v>4</v>
      </c>
      <c r="I695" s="32" t="s">
        <v>1353</v>
      </c>
      <c r="J695" s="32" t="s">
        <v>1353</v>
      </c>
      <c r="K695" s="32">
        <v>15</v>
      </c>
      <c r="L695" s="53">
        <f t="shared" si="25"/>
        <v>21</v>
      </c>
    </row>
    <row r="696" spans="1:12" x14ac:dyDescent="0.25">
      <c r="A696" s="23" t="s">
        <v>2260</v>
      </c>
      <c r="B696" s="32">
        <v>62</v>
      </c>
      <c r="C696" s="32">
        <v>25</v>
      </c>
      <c r="D696" s="32">
        <v>13</v>
      </c>
      <c r="E696" s="32">
        <v>12</v>
      </c>
      <c r="F696" s="32">
        <v>12</v>
      </c>
      <c r="G696" s="32">
        <v>3</v>
      </c>
      <c r="H696" s="32" t="s">
        <v>1353</v>
      </c>
      <c r="I696" s="32">
        <v>1</v>
      </c>
      <c r="J696" s="32" t="s">
        <v>1353</v>
      </c>
      <c r="K696" s="32">
        <v>66</v>
      </c>
      <c r="L696" s="53">
        <f t="shared" si="25"/>
        <v>128</v>
      </c>
    </row>
    <row r="697" spans="1:12" x14ac:dyDescent="0.25">
      <c r="A697" s="23" t="s">
        <v>2261</v>
      </c>
      <c r="B697" s="32">
        <v>45</v>
      </c>
      <c r="C697" s="32">
        <v>14</v>
      </c>
      <c r="D697" s="32">
        <v>11</v>
      </c>
      <c r="E697" s="32">
        <v>9</v>
      </c>
      <c r="F697" s="32">
        <v>10</v>
      </c>
      <c r="G697" s="32">
        <v>4</v>
      </c>
      <c r="H697" s="32" t="s">
        <v>1353</v>
      </c>
      <c r="I697" s="32">
        <v>2</v>
      </c>
      <c r="J697" s="32">
        <v>1</v>
      </c>
      <c r="K697" s="32">
        <v>51</v>
      </c>
      <c r="L697" s="53">
        <f t="shared" si="25"/>
        <v>96</v>
      </c>
    </row>
    <row r="698" spans="1:12" x14ac:dyDescent="0.25">
      <c r="A698" s="23" t="s">
        <v>2262</v>
      </c>
      <c r="B698" s="32">
        <v>7</v>
      </c>
      <c r="C698" s="32">
        <v>8</v>
      </c>
      <c r="D698" s="32">
        <v>3</v>
      </c>
      <c r="E698" s="32">
        <v>3</v>
      </c>
      <c r="F698" s="32">
        <v>4</v>
      </c>
      <c r="G698" s="32">
        <v>1</v>
      </c>
      <c r="H698" s="32" t="s">
        <v>1353</v>
      </c>
      <c r="I698" s="32" t="s">
        <v>1353</v>
      </c>
      <c r="J698" s="32" t="s">
        <v>1353</v>
      </c>
      <c r="K698" s="32">
        <v>19</v>
      </c>
      <c r="L698" s="53">
        <f t="shared" si="25"/>
        <v>26</v>
      </c>
    </row>
    <row r="699" spans="1:12" x14ac:dyDescent="0.25">
      <c r="A699" s="23" t="s">
        <v>2263</v>
      </c>
      <c r="B699" s="32">
        <v>4</v>
      </c>
      <c r="C699" s="32">
        <v>2</v>
      </c>
      <c r="D699" s="32">
        <v>8</v>
      </c>
      <c r="E699" s="32" t="s">
        <v>1353</v>
      </c>
      <c r="F699" s="32" t="s">
        <v>1353</v>
      </c>
      <c r="G699" s="32" t="s">
        <v>1353</v>
      </c>
      <c r="H699" s="32" t="s">
        <v>1353</v>
      </c>
      <c r="I699" s="32">
        <v>2</v>
      </c>
      <c r="J699" s="32" t="s">
        <v>1353</v>
      </c>
      <c r="K699" s="32">
        <v>12</v>
      </c>
      <c r="L699" s="53">
        <f t="shared" si="25"/>
        <v>16</v>
      </c>
    </row>
    <row r="700" spans="1:12" x14ac:dyDescent="0.25">
      <c r="A700" s="23" t="s">
        <v>2264</v>
      </c>
      <c r="B700" s="32">
        <v>2</v>
      </c>
      <c r="C700" s="32">
        <v>3</v>
      </c>
      <c r="D700" s="32">
        <v>2</v>
      </c>
      <c r="E700" s="32">
        <v>1</v>
      </c>
      <c r="F700" s="32">
        <v>3</v>
      </c>
      <c r="G700" s="32">
        <v>1</v>
      </c>
      <c r="H700" s="32">
        <v>1</v>
      </c>
      <c r="I700" s="32" t="s">
        <v>1353</v>
      </c>
      <c r="J700" s="32" t="s">
        <v>1353</v>
      </c>
      <c r="K700" s="32">
        <v>11</v>
      </c>
      <c r="L700" s="53">
        <f t="shared" si="25"/>
        <v>13</v>
      </c>
    </row>
    <row r="701" spans="1:12" x14ac:dyDescent="0.25">
      <c r="A701" s="23" t="s">
        <v>2265</v>
      </c>
      <c r="B701" s="32">
        <v>43</v>
      </c>
      <c r="C701" s="32">
        <v>32</v>
      </c>
      <c r="D701" s="32">
        <v>18</v>
      </c>
      <c r="E701" s="32">
        <v>12</v>
      </c>
      <c r="F701" s="32">
        <v>15</v>
      </c>
      <c r="G701" s="32">
        <v>8</v>
      </c>
      <c r="H701" s="32">
        <v>2</v>
      </c>
      <c r="I701" s="32">
        <v>1</v>
      </c>
      <c r="J701" s="32" t="s">
        <v>1353</v>
      </c>
      <c r="K701" s="32">
        <v>88</v>
      </c>
      <c r="L701" s="53">
        <f t="shared" si="25"/>
        <v>131</v>
      </c>
    </row>
    <row r="702" spans="1:12" x14ac:dyDescent="0.25">
      <c r="A702" s="23" t="s">
        <v>2266</v>
      </c>
      <c r="B702" s="32">
        <v>16</v>
      </c>
      <c r="C702" s="32">
        <v>4</v>
      </c>
      <c r="D702" s="32">
        <v>4</v>
      </c>
      <c r="E702" s="32">
        <v>5</v>
      </c>
      <c r="F702" s="32">
        <v>11</v>
      </c>
      <c r="G702" s="32">
        <v>10</v>
      </c>
      <c r="H702" s="32">
        <v>7</v>
      </c>
      <c r="I702" s="32" t="s">
        <v>1353</v>
      </c>
      <c r="J702" s="32" t="s">
        <v>1353</v>
      </c>
      <c r="K702" s="32">
        <v>41</v>
      </c>
      <c r="L702" s="53">
        <f t="shared" si="25"/>
        <v>57</v>
      </c>
    </row>
    <row r="703" spans="1:12" x14ac:dyDescent="0.25">
      <c r="A703" s="23" t="s">
        <v>2267</v>
      </c>
      <c r="B703" s="32">
        <v>12</v>
      </c>
      <c r="C703" s="32">
        <v>6</v>
      </c>
      <c r="D703" s="32">
        <v>3</v>
      </c>
      <c r="E703" s="32">
        <v>4</v>
      </c>
      <c r="F703" s="32">
        <v>4</v>
      </c>
      <c r="G703" s="32">
        <v>5</v>
      </c>
      <c r="H703" s="32">
        <v>8</v>
      </c>
      <c r="I703" s="32">
        <v>2</v>
      </c>
      <c r="J703" s="32" t="s">
        <v>1353</v>
      </c>
      <c r="K703" s="32">
        <v>32</v>
      </c>
      <c r="L703" s="53">
        <f t="shared" si="25"/>
        <v>44</v>
      </c>
    </row>
    <row r="704" spans="1:12" x14ac:dyDescent="0.25">
      <c r="A704" s="23" t="s">
        <v>2268</v>
      </c>
      <c r="B704" s="32">
        <v>3</v>
      </c>
      <c r="C704" s="32">
        <v>1</v>
      </c>
      <c r="D704" s="32">
        <v>1</v>
      </c>
      <c r="E704" s="32" t="s">
        <v>1353</v>
      </c>
      <c r="F704" s="32">
        <v>3</v>
      </c>
      <c r="G704" s="32">
        <v>4</v>
      </c>
      <c r="H704" s="32">
        <v>1</v>
      </c>
      <c r="I704" s="32" t="s">
        <v>1353</v>
      </c>
      <c r="J704" s="32" t="s">
        <v>1353</v>
      </c>
      <c r="K704" s="32">
        <v>10</v>
      </c>
      <c r="L704" s="53">
        <f t="shared" si="25"/>
        <v>13</v>
      </c>
    </row>
    <row r="705" spans="1:12" x14ac:dyDescent="0.25">
      <c r="A705" s="23" t="s">
        <v>2269</v>
      </c>
      <c r="B705" s="32">
        <v>2</v>
      </c>
      <c r="C705" s="32">
        <v>3</v>
      </c>
      <c r="D705" s="32">
        <v>1</v>
      </c>
      <c r="E705" s="32" t="s">
        <v>1353</v>
      </c>
      <c r="F705" s="32">
        <v>2</v>
      </c>
      <c r="G705" s="32">
        <v>8</v>
      </c>
      <c r="H705" s="32">
        <v>1</v>
      </c>
      <c r="I705" s="32">
        <v>1</v>
      </c>
      <c r="J705" s="32" t="s">
        <v>1353</v>
      </c>
      <c r="K705" s="32">
        <v>16</v>
      </c>
      <c r="L705" s="53">
        <f t="shared" si="25"/>
        <v>18</v>
      </c>
    </row>
    <row r="706" spans="1:12" x14ac:dyDescent="0.25">
      <c r="A706" s="23" t="s">
        <v>2270</v>
      </c>
      <c r="B706" s="32">
        <v>2</v>
      </c>
      <c r="C706" s="32">
        <v>3</v>
      </c>
      <c r="D706" s="32" t="s">
        <v>1353</v>
      </c>
      <c r="E706" s="32">
        <v>2</v>
      </c>
      <c r="F706" s="32">
        <v>4</v>
      </c>
      <c r="G706" s="32">
        <v>1</v>
      </c>
      <c r="H706" s="32" t="s">
        <v>1353</v>
      </c>
      <c r="I706" s="32">
        <v>1</v>
      </c>
      <c r="J706" s="32" t="s">
        <v>1353</v>
      </c>
      <c r="K706" s="32">
        <v>11</v>
      </c>
      <c r="L706" s="53">
        <f t="shared" si="25"/>
        <v>13</v>
      </c>
    </row>
    <row r="707" spans="1:12" x14ac:dyDescent="0.25">
      <c r="A707" s="23" t="s">
        <v>2271</v>
      </c>
      <c r="B707" s="32">
        <v>1</v>
      </c>
      <c r="C707" s="32" t="s">
        <v>1353</v>
      </c>
      <c r="D707" s="32">
        <v>1</v>
      </c>
      <c r="E707" s="32">
        <v>1</v>
      </c>
      <c r="F707" s="32">
        <v>4</v>
      </c>
      <c r="G707" s="32">
        <v>8</v>
      </c>
      <c r="H707" s="32">
        <v>5</v>
      </c>
      <c r="I707" s="32" t="s">
        <v>1353</v>
      </c>
      <c r="J707" s="32" t="s">
        <v>1353</v>
      </c>
      <c r="K707" s="32">
        <v>19</v>
      </c>
      <c r="L707" s="53">
        <f t="shared" si="25"/>
        <v>20</v>
      </c>
    </row>
    <row r="708" spans="1:12" x14ac:dyDescent="0.25">
      <c r="A708" s="23" t="s">
        <v>2272</v>
      </c>
      <c r="B708" s="32">
        <v>9</v>
      </c>
      <c r="C708" s="32">
        <v>2</v>
      </c>
      <c r="D708" s="32">
        <v>2</v>
      </c>
      <c r="E708" s="32">
        <v>1</v>
      </c>
      <c r="F708" s="32">
        <v>2</v>
      </c>
      <c r="G708" s="32">
        <v>4</v>
      </c>
      <c r="H708" s="32">
        <v>2</v>
      </c>
      <c r="I708" s="32">
        <v>1</v>
      </c>
      <c r="J708" s="32" t="s">
        <v>1353</v>
      </c>
      <c r="K708" s="32">
        <v>14</v>
      </c>
      <c r="L708" s="53">
        <f t="shared" si="25"/>
        <v>23</v>
      </c>
    </row>
    <row r="709" spans="1:12" x14ac:dyDescent="0.25">
      <c r="A709" s="23" t="s">
        <v>2273</v>
      </c>
      <c r="B709" s="32">
        <v>9</v>
      </c>
      <c r="C709" s="32">
        <v>2</v>
      </c>
      <c r="D709" s="32">
        <v>2</v>
      </c>
      <c r="E709" s="32">
        <v>1</v>
      </c>
      <c r="F709" s="32">
        <v>8</v>
      </c>
      <c r="G709" s="32">
        <v>1</v>
      </c>
      <c r="H709" s="32">
        <v>2</v>
      </c>
      <c r="I709" s="32" t="s">
        <v>1353</v>
      </c>
      <c r="J709" s="32" t="s">
        <v>1353</v>
      </c>
      <c r="K709" s="32">
        <v>16</v>
      </c>
      <c r="L709" s="53">
        <f t="shared" si="25"/>
        <v>25</v>
      </c>
    </row>
    <row r="710" spans="1:12" x14ac:dyDescent="0.25">
      <c r="A710" s="23" t="s">
        <v>2274</v>
      </c>
      <c r="B710" s="32">
        <v>6</v>
      </c>
      <c r="C710" s="32">
        <v>1</v>
      </c>
      <c r="D710" s="32">
        <v>5</v>
      </c>
      <c r="E710" s="32" t="s">
        <v>1353</v>
      </c>
      <c r="F710" s="32">
        <v>3</v>
      </c>
      <c r="G710" s="32">
        <v>1</v>
      </c>
      <c r="H710" s="32">
        <v>4</v>
      </c>
      <c r="I710" s="32">
        <v>2</v>
      </c>
      <c r="J710" s="32" t="s">
        <v>1353</v>
      </c>
      <c r="K710" s="32">
        <v>16</v>
      </c>
      <c r="L710" s="53">
        <f t="shared" si="25"/>
        <v>22</v>
      </c>
    </row>
    <row r="711" spans="1:12" x14ac:dyDescent="0.25">
      <c r="A711" s="23" t="s">
        <v>2275</v>
      </c>
      <c r="B711" s="32">
        <v>5</v>
      </c>
      <c r="C711" s="32" t="s">
        <v>1353</v>
      </c>
      <c r="D711" s="32">
        <v>4</v>
      </c>
      <c r="E711" s="32">
        <v>1</v>
      </c>
      <c r="F711" s="32">
        <v>3</v>
      </c>
      <c r="G711" s="32">
        <v>3</v>
      </c>
      <c r="H711" s="32">
        <v>4</v>
      </c>
      <c r="I711" s="32" t="s">
        <v>1353</v>
      </c>
      <c r="J711" s="32" t="s">
        <v>1353</v>
      </c>
      <c r="K711" s="32">
        <v>15</v>
      </c>
      <c r="L711" s="53">
        <f t="shared" si="25"/>
        <v>20</v>
      </c>
    </row>
    <row r="712" spans="1:12" x14ac:dyDescent="0.25">
      <c r="A712" s="23" t="s">
        <v>2276</v>
      </c>
      <c r="B712" s="32">
        <v>9</v>
      </c>
      <c r="C712" s="32">
        <v>7</v>
      </c>
      <c r="D712" s="32">
        <v>8</v>
      </c>
      <c r="E712" s="32">
        <v>13</v>
      </c>
      <c r="F712" s="32">
        <v>21</v>
      </c>
      <c r="G712" s="32">
        <v>14</v>
      </c>
      <c r="H712" s="32">
        <v>11</v>
      </c>
      <c r="I712" s="32">
        <v>4</v>
      </c>
      <c r="J712" s="32">
        <v>1</v>
      </c>
      <c r="K712" s="32">
        <v>79</v>
      </c>
      <c r="L712" s="53">
        <f t="shared" si="25"/>
        <v>88</v>
      </c>
    </row>
    <row r="713" spans="1:12" x14ac:dyDescent="0.25">
      <c r="A713" s="23" t="s">
        <v>2277</v>
      </c>
      <c r="B713" s="32">
        <v>125</v>
      </c>
      <c r="C713" s="32">
        <v>43</v>
      </c>
      <c r="D713" s="32">
        <v>41</v>
      </c>
      <c r="E713" s="32">
        <v>41</v>
      </c>
      <c r="F713" s="32">
        <v>51</v>
      </c>
      <c r="G713" s="32">
        <v>37</v>
      </c>
      <c r="H713" s="32">
        <v>20</v>
      </c>
      <c r="I713" s="32">
        <v>6</v>
      </c>
      <c r="J713" s="32" t="s">
        <v>1353</v>
      </c>
      <c r="K713" s="32">
        <v>239</v>
      </c>
      <c r="L713" s="53">
        <f t="shared" si="25"/>
        <v>364</v>
      </c>
    </row>
    <row r="714" spans="1:12" x14ac:dyDescent="0.25">
      <c r="A714" s="23" t="s">
        <v>2278</v>
      </c>
      <c r="B714" s="32">
        <v>4</v>
      </c>
      <c r="C714" s="32">
        <v>1</v>
      </c>
      <c r="D714" s="32">
        <v>1</v>
      </c>
      <c r="E714" s="32">
        <v>3</v>
      </c>
      <c r="F714" s="32">
        <v>3</v>
      </c>
      <c r="G714" s="32">
        <v>2</v>
      </c>
      <c r="H714" s="32">
        <v>1</v>
      </c>
      <c r="I714" s="32" t="s">
        <v>1353</v>
      </c>
      <c r="J714" s="32" t="s">
        <v>1353</v>
      </c>
      <c r="K714" s="32">
        <v>11</v>
      </c>
      <c r="L714" s="53">
        <f t="shared" si="25"/>
        <v>15</v>
      </c>
    </row>
    <row r="715" spans="1:12" x14ac:dyDescent="0.25">
      <c r="A715" s="23" t="s">
        <v>2279</v>
      </c>
      <c r="B715" s="32">
        <v>4</v>
      </c>
      <c r="C715" s="32">
        <v>3</v>
      </c>
      <c r="D715" s="32">
        <v>3</v>
      </c>
      <c r="E715" s="32">
        <v>5</v>
      </c>
      <c r="F715" s="32">
        <v>7</v>
      </c>
      <c r="G715" s="32">
        <v>2</v>
      </c>
      <c r="H715" s="32">
        <v>2</v>
      </c>
      <c r="I715" s="32" t="s">
        <v>1353</v>
      </c>
      <c r="J715" s="32" t="s">
        <v>1353</v>
      </c>
      <c r="K715" s="32">
        <v>22</v>
      </c>
      <c r="L715" s="53">
        <f t="shared" si="25"/>
        <v>26</v>
      </c>
    </row>
    <row r="716" spans="1:12" x14ac:dyDescent="0.25">
      <c r="A716" s="23" t="s">
        <v>2280</v>
      </c>
      <c r="B716" s="32">
        <v>11</v>
      </c>
      <c r="C716" s="32">
        <v>7</v>
      </c>
      <c r="D716" s="32">
        <v>9</v>
      </c>
      <c r="E716" s="32">
        <v>10</v>
      </c>
      <c r="F716" s="32">
        <v>6</v>
      </c>
      <c r="G716" s="32">
        <v>1</v>
      </c>
      <c r="H716" s="32">
        <v>8</v>
      </c>
      <c r="I716" s="32">
        <v>3</v>
      </c>
      <c r="J716" s="32">
        <v>1</v>
      </c>
      <c r="K716" s="32">
        <v>45</v>
      </c>
      <c r="L716" s="53">
        <f t="shared" si="25"/>
        <v>56</v>
      </c>
    </row>
    <row r="717" spans="1:12" x14ac:dyDescent="0.25">
      <c r="A717" s="23" t="s">
        <v>2281</v>
      </c>
      <c r="B717" s="32">
        <v>34</v>
      </c>
      <c r="C717" s="32">
        <v>6</v>
      </c>
      <c r="D717" s="32">
        <v>2</v>
      </c>
      <c r="E717" s="32">
        <v>1</v>
      </c>
      <c r="F717" s="32" t="s">
        <v>1353</v>
      </c>
      <c r="G717" s="32" t="s">
        <v>1353</v>
      </c>
      <c r="H717" s="32" t="s">
        <v>1353</v>
      </c>
      <c r="I717" s="32" t="s">
        <v>1353</v>
      </c>
      <c r="J717" s="32" t="s">
        <v>1353</v>
      </c>
      <c r="K717" s="32">
        <v>9</v>
      </c>
      <c r="L717" s="53">
        <f t="shared" si="25"/>
        <v>43</v>
      </c>
    </row>
    <row r="718" spans="1:12" x14ac:dyDescent="0.25">
      <c r="A718" s="23" t="s">
        <v>2282</v>
      </c>
      <c r="B718" s="32">
        <v>2</v>
      </c>
      <c r="C718" s="32">
        <v>3</v>
      </c>
      <c r="D718" s="32" t="s">
        <v>1353</v>
      </c>
      <c r="E718" s="32" t="s">
        <v>1353</v>
      </c>
      <c r="F718" s="32">
        <v>1</v>
      </c>
      <c r="G718" s="32">
        <v>1</v>
      </c>
      <c r="H718" s="32">
        <v>2</v>
      </c>
      <c r="I718" s="32" t="s">
        <v>1353</v>
      </c>
      <c r="J718" s="32" t="s">
        <v>1353</v>
      </c>
      <c r="K718" s="32">
        <v>7</v>
      </c>
      <c r="L718" s="53">
        <f t="shared" si="25"/>
        <v>9</v>
      </c>
    </row>
    <row r="719" spans="1:12" x14ac:dyDescent="0.25">
      <c r="A719" s="23" t="s">
        <v>2283</v>
      </c>
      <c r="B719" s="32">
        <v>15</v>
      </c>
      <c r="C719" s="32">
        <v>7</v>
      </c>
      <c r="D719" s="32">
        <v>3</v>
      </c>
      <c r="E719" s="32">
        <v>3</v>
      </c>
      <c r="F719" s="32">
        <v>3</v>
      </c>
      <c r="G719" s="32">
        <v>2</v>
      </c>
      <c r="H719" s="32" t="s">
        <v>1353</v>
      </c>
      <c r="I719" s="32">
        <v>1</v>
      </c>
      <c r="J719" s="32" t="s">
        <v>1353</v>
      </c>
      <c r="K719" s="32">
        <v>19</v>
      </c>
      <c r="L719" s="53">
        <f t="shared" si="25"/>
        <v>34</v>
      </c>
    </row>
    <row r="720" spans="1:12" x14ac:dyDescent="0.25">
      <c r="A720" s="23" t="s">
        <v>2284</v>
      </c>
      <c r="B720" s="32">
        <v>27</v>
      </c>
      <c r="C720" s="32">
        <v>12</v>
      </c>
      <c r="D720" s="32">
        <v>10</v>
      </c>
      <c r="E720" s="32">
        <v>5</v>
      </c>
      <c r="F720" s="32">
        <v>8</v>
      </c>
      <c r="G720" s="32">
        <v>7</v>
      </c>
      <c r="H720" s="32">
        <v>7</v>
      </c>
      <c r="I720" s="32">
        <v>1</v>
      </c>
      <c r="J720" s="32" t="s">
        <v>1353</v>
      </c>
      <c r="K720" s="32">
        <v>50</v>
      </c>
      <c r="L720" s="53">
        <f t="shared" si="25"/>
        <v>77</v>
      </c>
    </row>
    <row r="721" spans="1:12" x14ac:dyDescent="0.25">
      <c r="A721" s="23" t="s">
        <v>2285</v>
      </c>
      <c r="B721" s="32">
        <v>9</v>
      </c>
      <c r="C721" s="32">
        <v>1</v>
      </c>
      <c r="D721" s="32">
        <v>2</v>
      </c>
      <c r="E721" s="32">
        <v>1</v>
      </c>
      <c r="F721" s="32">
        <v>1</v>
      </c>
      <c r="G721" s="32">
        <v>1</v>
      </c>
      <c r="H721" s="32">
        <v>4</v>
      </c>
      <c r="I721" s="32">
        <v>2</v>
      </c>
      <c r="J721" s="32" t="s">
        <v>1353</v>
      </c>
      <c r="K721" s="32">
        <v>12</v>
      </c>
      <c r="L721" s="53">
        <f t="shared" si="25"/>
        <v>21</v>
      </c>
    </row>
    <row r="722" spans="1:12" x14ac:dyDescent="0.25">
      <c r="A722" s="23" t="s">
        <v>2286</v>
      </c>
      <c r="B722" s="32">
        <v>33</v>
      </c>
      <c r="C722" s="32">
        <v>25</v>
      </c>
      <c r="D722" s="32">
        <v>43</v>
      </c>
      <c r="E722" s="32">
        <v>53</v>
      </c>
      <c r="F722" s="32">
        <v>33</v>
      </c>
      <c r="G722" s="32">
        <v>7</v>
      </c>
      <c r="H722" s="32">
        <v>3</v>
      </c>
      <c r="I722" s="32" t="s">
        <v>1353</v>
      </c>
      <c r="J722" s="32" t="s">
        <v>1353</v>
      </c>
      <c r="K722" s="32">
        <v>164</v>
      </c>
      <c r="L722" s="53">
        <f t="shared" si="25"/>
        <v>197</v>
      </c>
    </row>
    <row r="723" spans="1:12" x14ac:dyDescent="0.25">
      <c r="A723" s="23" t="s">
        <v>2287</v>
      </c>
      <c r="B723" s="32">
        <v>8</v>
      </c>
      <c r="C723" s="32">
        <v>5</v>
      </c>
      <c r="D723" s="32">
        <v>4</v>
      </c>
      <c r="E723" s="32">
        <v>4</v>
      </c>
      <c r="F723" s="32">
        <v>7</v>
      </c>
      <c r="G723" s="32">
        <v>4</v>
      </c>
      <c r="H723" s="32">
        <v>2</v>
      </c>
      <c r="I723" s="32">
        <v>2</v>
      </c>
      <c r="J723" s="32">
        <v>1</v>
      </c>
      <c r="K723" s="32">
        <v>29</v>
      </c>
      <c r="L723" s="53">
        <f t="shared" si="25"/>
        <v>37</v>
      </c>
    </row>
    <row r="724" spans="1:12" x14ac:dyDescent="0.25">
      <c r="A724" s="23" t="s">
        <v>2288</v>
      </c>
      <c r="B724" s="32">
        <v>33</v>
      </c>
      <c r="C724" s="32">
        <v>12</v>
      </c>
      <c r="D724" s="32">
        <v>13</v>
      </c>
      <c r="E724" s="32">
        <v>11</v>
      </c>
      <c r="F724" s="32">
        <v>11</v>
      </c>
      <c r="G724" s="32">
        <v>8</v>
      </c>
      <c r="H724" s="32" t="s">
        <v>1353</v>
      </c>
      <c r="I724" s="32">
        <v>3</v>
      </c>
      <c r="J724" s="32" t="s">
        <v>1353</v>
      </c>
      <c r="K724" s="32">
        <v>58</v>
      </c>
      <c r="L724" s="53">
        <f t="shared" si="25"/>
        <v>91</v>
      </c>
    </row>
    <row r="725" spans="1:12" x14ac:dyDescent="0.25">
      <c r="A725" s="23" t="s">
        <v>2289</v>
      </c>
      <c r="B725" s="32">
        <v>1</v>
      </c>
      <c r="C725" s="32">
        <v>2</v>
      </c>
      <c r="D725" s="32" t="s">
        <v>1353</v>
      </c>
      <c r="E725" s="32" t="s">
        <v>1353</v>
      </c>
      <c r="F725" s="32">
        <v>1</v>
      </c>
      <c r="G725" s="32">
        <v>1</v>
      </c>
      <c r="H725" s="32">
        <v>1</v>
      </c>
      <c r="I725" s="32" t="s">
        <v>1353</v>
      </c>
      <c r="J725" s="32" t="s">
        <v>1353</v>
      </c>
      <c r="K725" s="32">
        <v>5</v>
      </c>
      <c r="L725" s="53">
        <f t="shared" si="25"/>
        <v>6</v>
      </c>
    </row>
    <row r="726" spans="1:12" x14ac:dyDescent="0.25">
      <c r="A726" s="23" t="s">
        <v>2290</v>
      </c>
      <c r="B726" s="32">
        <v>5</v>
      </c>
      <c r="C726" s="32">
        <v>5</v>
      </c>
      <c r="D726" s="32">
        <v>1</v>
      </c>
      <c r="E726" s="32" t="s">
        <v>1353</v>
      </c>
      <c r="F726" s="32">
        <v>1</v>
      </c>
      <c r="G726" s="32" t="s">
        <v>1353</v>
      </c>
      <c r="H726" s="32">
        <v>2</v>
      </c>
      <c r="I726" s="32" t="s">
        <v>1353</v>
      </c>
      <c r="J726" s="32" t="s">
        <v>1353</v>
      </c>
      <c r="K726" s="32">
        <v>9</v>
      </c>
      <c r="L726" s="53">
        <f t="shared" si="25"/>
        <v>14</v>
      </c>
    </row>
    <row r="727" spans="1:12" x14ac:dyDescent="0.25">
      <c r="A727" s="23" t="s">
        <v>2291</v>
      </c>
      <c r="B727" s="32">
        <v>4</v>
      </c>
      <c r="C727" s="32">
        <v>6</v>
      </c>
      <c r="D727" s="32" t="s">
        <v>1353</v>
      </c>
      <c r="E727" s="32">
        <v>3</v>
      </c>
      <c r="F727" s="32">
        <v>3</v>
      </c>
      <c r="G727" s="32" t="s">
        <v>1353</v>
      </c>
      <c r="H727" s="32" t="s">
        <v>1353</v>
      </c>
      <c r="I727" s="32">
        <v>1</v>
      </c>
      <c r="J727" s="32" t="s">
        <v>1353</v>
      </c>
      <c r="K727" s="32">
        <v>13</v>
      </c>
      <c r="L727" s="53">
        <f t="shared" si="25"/>
        <v>17</v>
      </c>
    </row>
    <row r="728" spans="1:12" x14ac:dyDescent="0.25">
      <c r="A728" s="23" t="s">
        <v>2292</v>
      </c>
      <c r="B728" s="32">
        <v>38</v>
      </c>
      <c r="C728" s="32">
        <v>35</v>
      </c>
      <c r="D728" s="32">
        <v>34</v>
      </c>
      <c r="E728" s="32">
        <v>31</v>
      </c>
      <c r="F728" s="32">
        <v>19</v>
      </c>
      <c r="G728" s="32">
        <v>11</v>
      </c>
      <c r="H728" s="32">
        <v>3</v>
      </c>
      <c r="I728" s="32" t="s">
        <v>1353</v>
      </c>
      <c r="J728" s="32" t="s">
        <v>1353</v>
      </c>
      <c r="K728" s="32">
        <v>133</v>
      </c>
      <c r="L728" s="53">
        <f t="shared" si="25"/>
        <v>171</v>
      </c>
    </row>
    <row r="729" spans="1:12" x14ac:dyDescent="0.25">
      <c r="A729" s="23" t="s">
        <v>2293</v>
      </c>
      <c r="B729" s="32">
        <v>12</v>
      </c>
      <c r="C729" s="32" t="s">
        <v>1353</v>
      </c>
      <c r="D729" s="32">
        <v>3</v>
      </c>
      <c r="E729" s="32">
        <v>1</v>
      </c>
      <c r="F729" s="32">
        <v>3</v>
      </c>
      <c r="G729" s="32" t="s">
        <v>1353</v>
      </c>
      <c r="H729" s="32">
        <v>1</v>
      </c>
      <c r="I729" s="32">
        <v>2</v>
      </c>
      <c r="J729" s="32">
        <v>1</v>
      </c>
      <c r="K729" s="32">
        <v>11</v>
      </c>
      <c r="L729" s="53">
        <f t="shared" si="25"/>
        <v>23</v>
      </c>
    </row>
    <row r="730" spans="1:12" x14ac:dyDescent="0.25">
      <c r="A730" s="23" t="s">
        <v>2294</v>
      </c>
      <c r="B730" s="32">
        <v>15</v>
      </c>
      <c r="C730" s="32">
        <v>6</v>
      </c>
      <c r="D730" s="32">
        <v>4</v>
      </c>
      <c r="E730" s="32">
        <v>3</v>
      </c>
      <c r="F730" s="32">
        <v>2</v>
      </c>
      <c r="G730" s="32">
        <v>3</v>
      </c>
      <c r="H730" s="32">
        <v>1</v>
      </c>
      <c r="I730" s="32" t="s">
        <v>1353</v>
      </c>
      <c r="J730" s="32" t="s">
        <v>1353</v>
      </c>
      <c r="K730" s="32">
        <v>19</v>
      </c>
      <c r="L730" s="53">
        <f t="shared" si="25"/>
        <v>34</v>
      </c>
    </row>
    <row r="731" spans="1:12" x14ac:dyDescent="0.25">
      <c r="A731" s="23" t="s">
        <v>2295</v>
      </c>
      <c r="B731" s="32">
        <v>8</v>
      </c>
      <c r="C731" s="32">
        <v>1</v>
      </c>
      <c r="D731" s="32">
        <v>2</v>
      </c>
      <c r="E731" s="32">
        <v>1</v>
      </c>
      <c r="F731" s="32">
        <v>1</v>
      </c>
      <c r="G731" s="32" t="s">
        <v>1353</v>
      </c>
      <c r="H731" s="32">
        <v>1</v>
      </c>
      <c r="I731" s="32" t="s">
        <v>1353</v>
      </c>
      <c r="J731" s="32" t="s">
        <v>1353</v>
      </c>
      <c r="K731" s="32">
        <v>6</v>
      </c>
      <c r="L731" s="53">
        <f t="shared" si="25"/>
        <v>14</v>
      </c>
    </row>
    <row r="732" spans="1:12" x14ac:dyDescent="0.25">
      <c r="A732" s="23" t="s">
        <v>2296</v>
      </c>
      <c r="B732" s="32">
        <v>4</v>
      </c>
      <c r="C732" s="32" t="s">
        <v>1353</v>
      </c>
      <c r="D732" s="32" t="s">
        <v>1353</v>
      </c>
      <c r="E732" s="32">
        <v>1</v>
      </c>
      <c r="F732" s="32" t="s">
        <v>1353</v>
      </c>
      <c r="G732" s="32" t="s">
        <v>1353</v>
      </c>
      <c r="H732" s="32">
        <v>1</v>
      </c>
      <c r="I732" s="32">
        <v>1</v>
      </c>
      <c r="J732" s="32" t="s">
        <v>1353</v>
      </c>
      <c r="K732" s="32">
        <v>3</v>
      </c>
      <c r="L732" s="53">
        <f t="shared" si="25"/>
        <v>7</v>
      </c>
    </row>
    <row r="733" spans="1:12" x14ac:dyDescent="0.25">
      <c r="A733" s="23" t="s">
        <v>2297</v>
      </c>
      <c r="B733" s="32">
        <v>1</v>
      </c>
      <c r="C733" s="32">
        <v>1</v>
      </c>
      <c r="D733" s="32" t="s">
        <v>1353</v>
      </c>
      <c r="E733" s="32">
        <v>1</v>
      </c>
      <c r="F733" s="32">
        <v>4</v>
      </c>
      <c r="G733" s="32" t="s">
        <v>1353</v>
      </c>
      <c r="H733" s="32">
        <v>2</v>
      </c>
      <c r="I733" s="32">
        <v>4</v>
      </c>
      <c r="J733" s="32">
        <v>3</v>
      </c>
      <c r="K733" s="32">
        <v>15</v>
      </c>
      <c r="L733" s="53">
        <f t="shared" si="25"/>
        <v>16</v>
      </c>
    </row>
    <row r="734" spans="1:12" x14ac:dyDescent="0.25">
      <c r="A734" s="23" t="s">
        <v>2298</v>
      </c>
      <c r="B734" s="32">
        <v>11</v>
      </c>
      <c r="C734" s="32">
        <v>5</v>
      </c>
      <c r="D734" s="32">
        <v>6</v>
      </c>
      <c r="E734" s="32">
        <v>4</v>
      </c>
      <c r="F734" s="32">
        <v>4</v>
      </c>
      <c r="G734" s="32">
        <v>3</v>
      </c>
      <c r="H734" s="32">
        <v>4</v>
      </c>
      <c r="I734" s="32">
        <v>1</v>
      </c>
      <c r="J734" s="32" t="s">
        <v>1353</v>
      </c>
      <c r="K734" s="32">
        <v>27</v>
      </c>
      <c r="L734" s="53">
        <f t="shared" si="25"/>
        <v>38</v>
      </c>
    </row>
    <row r="735" spans="1:12" x14ac:dyDescent="0.25">
      <c r="A735" s="23" t="s">
        <v>2299</v>
      </c>
      <c r="B735" s="32" t="s">
        <v>1353</v>
      </c>
      <c r="C735" s="32">
        <v>2</v>
      </c>
      <c r="D735" s="32">
        <v>2</v>
      </c>
      <c r="E735" s="32">
        <v>2</v>
      </c>
      <c r="F735" s="32" t="s">
        <v>1353</v>
      </c>
      <c r="G735" s="32" t="s">
        <v>1353</v>
      </c>
      <c r="H735" s="32">
        <v>2</v>
      </c>
      <c r="I735" s="32" t="s">
        <v>1353</v>
      </c>
      <c r="J735" s="32">
        <v>3</v>
      </c>
      <c r="K735" s="32">
        <v>11</v>
      </c>
      <c r="L735" s="54" t="s">
        <v>1353</v>
      </c>
    </row>
    <row r="736" spans="1:12" x14ac:dyDescent="0.25">
      <c r="A736" s="23" t="s">
        <v>2300</v>
      </c>
      <c r="B736" s="32" t="s">
        <v>1353</v>
      </c>
      <c r="C736" s="32">
        <v>1</v>
      </c>
      <c r="D736" s="32">
        <v>1</v>
      </c>
      <c r="E736" s="32" t="s">
        <v>1353</v>
      </c>
      <c r="F736" s="32" t="s">
        <v>1353</v>
      </c>
      <c r="G736" s="32" t="s">
        <v>1353</v>
      </c>
      <c r="H736" s="32">
        <v>1</v>
      </c>
      <c r="I736" s="32" t="s">
        <v>1353</v>
      </c>
      <c r="J736" s="32" t="s">
        <v>1353</v>
      </c>
      <c r="K736" s="32">
        <v>3</v>
      </c>
      <c r="L736" s="54" t="s">
        <v>1353</v>
      </c>
    </row>
    <row r="737" spans="1:12" x14ac:dyDescent="0.25">
      <c r="A737" s="23" t="s">
        <v>2301</v>
      </c>
      <c r="B737" s="32">
        <v>13</v>
      </c>
      <c r="C737" s="32">
        <v>2</v>
      </c>
      <c r="D737" s="32">
        <v>6</v>
      </c>
      <c r="E737" s="32">
        <v>1</v>
      </c>
      <c r="F737" s="32">
        <v>3</v>
      </c>
      <c r="G737" s="32">
        <v>1</v>
      </c>
      <c r="H737" s="32">
        <v>2</v>
      </c>
      <c r="I737" s="32" t="s">
        <v>1353</v>
      </c>
      <c r="J737" s="32" t="s">
        <v>1353</v>
      </c>
      <c r="K737" s="32">
        <v>15</v>
      </c>
      <c r="L737" s="53">
        <f t="shared" ref="L737:L745" si="26">SUM(B737,K737)</f>
        <v>28</v>
      </c>
    </row>
    <row r="738" spans="1:12" x14ac:dyDescent="0.25">
      <c r="A738" s="23" t="s">
        <v>2302</v>
      </c>
      <c r="B738" s="32">
        <v>5</v>
      </c>
      <c r="C738" s="32">
        <v>3</v>
      </c>
      <c r="D738" s="32">
        <v>1</v>
      </c>
      <c r="E738" s="32">
        <v>2</v>
      </c>
      <c r="F738" s="32">
        <v>1</v>
      </c>
      <c r="G738" s="32">
        <v>2</v>
      </c>
      <c r="H738" s="32">
        <v>4</v>
      </c>
      <c r="I738" s="32">
        <v>1</v>
      </c>
      <c r="J738" s="32">
        <v>1</v>
      </c>
      <c r="K738" s="32">
        <v>15</v>
      </c>
      <c r="L738" s="53">
        <f t="shared" si="26"/>
        <v>20</v>
      </c>
    </row>
    <row r="739" spans="1:12" x14ac:dyDescent="0.25">
      <c r="A739" s="23" t="s">
        <v>2303</v>
      </c>
      <c r="B739" s="32">
        <v>5</v>
      </c>
      <c r="C739" s="32">
        <v>1</v>
      </c>
      <c r="D739" s="32">
        <v>1</v>
      </c>
      <c r="E739" s="32">
        <v>3</v>
      </c>
      <c r="F739" s="32" t="s">
        <v>1353</v>
      </c>
      <c r="G739" s="32">
        <v>1</v>
      </c>
      <c r="H739" s="32">
        <v>1</v>
      </c>
      <c r="I739" s="32" t="s">
        <v>1353</v>
      </c>
      <c r="J739" s="32" t="s">
        <v>1353</v>
      </c>
      <c r="K739" s="32">
        <v>7</v>
      </c>
      <c r="L739" s="53">
        <f t="shared" si="26"/>
        <v>12</v>
      </c>
    </row>
    <row r="740" spans="1:12" x14ac:dyDescent="0.25">
      <c r="A740" s="23" t="s">
        <v>2304</v>
      </c>
      <c r="B740" s="32">
        <v>5</v>
      </c>
      <c r="C740" s="32">
        <v>3</v>
      </c>
      <c r="D740" s="32" t="s">
        <v>1353</v>
      </c>
      <c r="E740" s="32">
        <v>1</v>
      </c>
      <c r="F740" s="32">
        <v>4</v>
      </c>
      <c r="G740" s="32">
        <v>5</v>
      </c>
      <c r="H740" s="32">
        <v>2</v>
      </c>
      <c r="I740" s="32" t="s">
        <v>1353</v>
      </c>
      <c r="J740" s="32" t="s">
        <v>1353</v>
      </c>
      <c r="K740" s="32">
        <v>15</v>
      </c>
      <c r="L740" s="53">
        <f t="shared" si="26"/>
        <v>20</v>
      </c>
    </row>
    <row r="741" spans="1:12" x14ac:dyDescent="0.25">
      <c r="A741" s="23" t="s">
        <v>2305</v>
      </c>
      <c r="B741" s="32">
        <v>2</v>
      </c>
      <c r="C741" s="32">
        <v>4</v>
      </c>
      <c r="D741" s="32">
        <v>2</v>
      </c>
      <c r="E741" s="32">
        <v>4</v>
      </c>
      <c r="F741" s="32">
        <v>2</v>
      </c>
      <c r="G741" s="32">
        <v>3</v>
      </c>
      <c r="H741" s="32">
        <v>2</v>
      </c>
      <c r="I741" s="32">
        <v>2</v>
      </c>
      <c r="J741" s="32" t="s">
        <v>1353</v>
      </c>
      <c r="K741" s="32">
        <v>19</v>
      </c>
      <c r="L741" s="53">
        <f t="shared" si="26"/>
        <v>21</v>
      </c>
    </row>
    <row r="742" spans="1:12" x14ac:dyDescent="0.25">
      <c r="A742" s="23" t="s">
        <v>2306</v>
      </c>
      <c r="B742" s="32">
        <v>31</v>
      </c>
      <c r="C742" s="32">
        <v>16</v>
      </c>
      <c r="D742" s="32">
        <v>9</v>
      </c>
      <c r="E742" s="32">
        <v>6</v>
      </c>
      <c r="F742" s="32">
        <v>3</v>
      </c>
      <c r="G742" s="32" t="s">
        <v>1353</v>
      </c>
      <c r="H742" s="32" t="s">
        <v>1353</v>
      </c>
      <c r="I742" s="32">
        <v>1</v>
      </c>
      <c r="J742" s="32" t="s">
        <v>1353</v>
      </c>
      <c r="K742" s="32">
        <v>35</v>
      </c>
      <c r="L742" s="53">
        <f t="shared" si="26"/>
        <v>66</v>
      </c>
    </row>
    <row r="743" spans="1:12" x14ac:dyDescent="0.25">
      <c r="A743" s="23" t="s">
        <v>2307</v>
      </c>
      <c r="B743" s="32">
        <v>10</v>
      </c>
      <c r="C743" s="32">
        <v>5</v>
      </c>
      <c r="D743" s="32">
        <v>6</v>
      </c>
      <c r="E743" s="32">
        <v>14</v>
      </c>
      <c r="F743" s="32">
        <v>12</v>
      </c>
      <c r="G743" s="32">
        <v>2</v>
      </c>
      <c r="H743" s="32">
        <v>4</v>
      </c>
      <c r="I743" s="32">
        <v>1</v>
      </c>
      <c r="J743" s="32" t="s">
        <v>1353</v>
      </c>
      <c r="K743" s="32">
        <v>44</v>
      </c>
      <c r="L743" s="53">
        <f t="shared" si="26"/>
        <v>54</v>
      </c>
    </row>
    <row r="744" spans="1:12" x14ac:dyDescent="0.25">
      <c r="A744" s="23" t="s">
        <v>2308</v>
      </c>
      <c r="B744" s="32">
        <v>26</v>
      </c>
      <c r="C744" s="32">
        <v>12</v>
      </c>
      <c r="D744" s="32">
        <v>4</v>
      </c>
      <c r="E744" s="32">
        <v>3</v>
      </c>
      <c r="F744" s="32">
        <v>3</v>
      </c>
      <c r="G744" s="32">
        <v>3</v>
      </c>
      <c r="H744" s="32">
        <v>1</v>
      </c>
      <c r="I744" s="32">
        <v>1</v>
      </c>
      <c r="J744" s="32" t="s">
        <v>1353</v>
      </c>
      <c r="K744" s="32">
        <v>27</v>
      </c>
      <c r="L744" s="53">
        <f t="shared" si="26"/>
        <v>53</v>
      </c>
    </row>
    <row r="745" spans="1:12" x14ac:dyDescent="0.25">
      <c r="A745" s="23" t="s">
        <v>2309</v>
      </c>
      <c r="B745" s="32">
        <v>9</v>
      </c>
      <c r="C745" s="32">
        <v>5</v>
      </c>
      <c r="D745" s="32">
        <v>9</v>
      </c>
      <c r="E745" s="32">
        <v>13</v>
      </c>
      <c r="F745" s="32">
        <v>10</v>
      </c>
      <c r="G745" s="32">
        <v>8</v>
      </c>
      <c r="H745" s="32">
        <v>5</v>
      </c>
      <c r="I745" s="32" t="s">
        <v>1353</v>
      </c>
      <c r="J745" s="32" t="s">
        <v>1353</v>
      </c>
      <c r="K745" s="32">
        <v>50</v>
      </c>
      <c r="L745" s="53">
        <f t="shared" si="26"/>
        <v>59</v>
      </c>
    </row>
    <row r="746" spans="1:12" x14ac:dyDescent="0.25">
      <c r="A746" s="23" t="s">
        <v>2310</v>
      </c>
      <c r="B746" s="32" t="s">
        <v>1353</v>
      </c>
      <c r="C746" s="32" t="s">
        <v>1353</v>
      </c>
      <c r="D746" s="32">
        <v>1</v>
      </c>
      <c r="E746" s="32" t="s">
        <v>1353</v>
      </c>
      <c r="F746" s="32">
        <v>1</v>
      </c>
      <c r="G746" s="32">
        <v>3</v>
      </c>
      <c r="H746" s="32">
        <v>4</v>
      </c>
      <c r="I746" s="32" t="s">
        <v>1353</v>
      </c>
      <c r="J746" s="32" t="s">
        <v>1353</v>
      </c>
      <c r="K746" s="32">
        <v>9</v>
      </c>
      <c r="L746" s="54" t="s">
        <v>1353</v>
      </c>
    </row>
    <row r="747" spans="1:12" x14ac:dyDescent="0.25">
      <c r="A747" s="23" t="s">
        <v>2311</v>
      </c>
      <c r="B747" s="32">
        <v>33</v>
      </c>
      <c r="C747" s="32">
        <v>23</v>
      </c>
      <c r="D747" s="32">
        <v>21</v>
      </c>
      <c r="E747" s="32">
        <v>31</v>
      </c>
      <c r="F747" s="32">
        <v>56</v>
      </c>
      <c r="G747" s="32">
        <v>27</v>
      </c>
      <c r="H747" s="32">
        <v>8</v>
      </c>
      <c r="I747" s="32">
        <v>3</v>
      </c>
      <c r="J747" s="32">
        <v>2</v>
      </c>
      <c r="K747" s="32">
        <v>171</v>
      </c>
      <c r="L747" s="54"/>
    </row>
    <row r="748" spans="1:12" x14ac:dyDescent="0.25">
      <c r="A748" s="23" t="s">
        <v>2312</v>
      </c>
      <c r="B748" s="32">
        <v>25</v>
      </c>
      <c r="C748" s="32">
        <v>17</v>
      </c>
      <c r="D748" s="32">
        <v>17</v>
      </c>
      <c r="E748" s="32">
        <v>19</v>
      </c>
      <c r="F748" s="32">
        <v>37</v>
      </c>
      <c r="G748" s="32">
        <v>12</v>
      </c>
      <c r="H748" s="32">
        <v>6</v>
      </c>
      <c r="I748" s="32">
        <v>4</v>
      </c>
      <c r="J748" s="32" t="s">
        <v>1353</v>
      </c>
      <c r="K748" s="32">
        <v>112</v>
      </c>
      <c r="L748" s="53">
        <f t="shared" ref="L748:L751" si="27">SUM(B748,K748)</f>
        <v>137</v>
      </c>
    </row>
    <row r="749" spans="1:12" x14ac:dyDescent="0.25">
      <c r="A749" s="23" t="s">
        <v>2313</v>
      </c>
      <c r="B749" s="32">
        <v>99</v>
      </c>
      <c r="C749" s="32">
        <v>56</v>
      </c>
      <c r="D749" s="32">
        <v>55</v>
      </c>
      <c r="E749" s="32">
        <v>50</v>
      </c>
      <c r="F749" s="32">
        <v>50</v>
      </c>
      <c r="G749" s="32">
        <v>29</v>
      </c>
      <c r="H749" s="32">
        <v>7</v>
      </c>
      <c r="I749" s="32">
        <v>2</v>
      </c>
      <c r="J749" s="32" t="s">
        <v>1353</v>
      </c>
      <c r="K749" s="32">
        <v>249</v>
      </c>
      <c r="L749" s="53">
        <f t="shared" si="27"/>
        <v>348</v>
      </c>
    </row>
    <row r="750" spans="1:12" x14ac:dyDescent="0.25">
      <c r="A750" s="23" t="s">
        <v>2314</v>
      </c>
      <c r="B750" s="32">
        <v>4</v>
      </c>
      <c r="C750" s="32">
        <v>2</v>
      </c>
      <c r="D750" s="32">
        <v>1</v>
      </c>
      <c r="E750" s="32">
        <v>3</v>
      </c>
      <c r="F750" s="32">
        <v>6</v>
      </c>
      <c r="G750" s="32">
        <v>4</v>
      </c>
      <c r="H750" s="32">
        <v>1</v>
      </c>
      <c r="I750" s="32" t="s">
        <v>1353</v>
      </c>
      <c r="J750" s="32" t="s">
        <v>1353</v>
      </c>
      <c r="K750" s="32">
        <v>17</v>
      </c>
      <c r="L750" s="53">
        <f t="shared" si="27"/>
        <v>21</v>
      </c>
    </row>
    <row r="751" spans="1:12" x14ac:dyDescent="0.25">
      <c r="A751" s="23" t="s">
        <v>2315</v>
      </c>
      <c r="B751" s="32">
        <v>5</v>
      </c>
      <c r="C751" s="32">
        <v>1</v>
      </c>
      <c r="D751" s="32">
        <v>4</v>
      </c>
      <c r="E751" s="32">
        <v>4</v>
      </c>
      <c r="F751" s="32">
        <v>12</v>
      </c>
      <c r="G751" s="32">
        <v>4</v>
      </c>
      <c r="H751" s="32">
        <v>4</v>
      </c>
      <c r="I751" s="32" t="s">
        <v>1353</v>
      </c>
      <c r="J751" s="32" t="s">
        <v>1353</v>
      </c>
      <c r="K751" s="32">
        <v>29</v>
      </c>
      <c r="L751" s="53">
        <f t="shared" si="27"/>
        <v>34</v>
      </c>
    </row>
    <row r="752" spans="1:12" x14ac:dyDescent="0.25">
      <c r="A752" s="23" t="s">
        <v>2316</v>
      </c>
      <c r="B752" s="32">
        <v>3</v>
      </c>
      <c r="C752" s="32" t="s">
        <v>1353</v>
      </c>
      <c r="D752" s="32" t="s">
        <v>1353</v>
      </c>
      <c r="E752" s="32" t="s">
        <v>1353</v>
      </c>
      <c r="F752" s="32" t="s">
        <v>1353</v>
      </c>
      <c r="G752" s="32" t="s">
        <v>1353</v>
      </c>
      <c r="H752" s="32" t="s">
        <v>1353</v>
      </c>
      <c r="I752" s="32" t="s">
        <v>1353</v>
      </c>
      <c r="J752" s="32" t="s">
        <v>1353</v>
      </c>
      <c r="K752" s="32" t="s">
        <v>1353</v>
      </c>
      <c r="L752" s="54"/>
    </row>
    <row r="753" spans="1:12" x14ac:dyDescent="0.25">
      <c r="A753" s="23" t="s">
        <v>2317</v>
      </c>
      <c r="B753" s="32">
        <v>7</v>
      </c>
      <c r="C753" s="32">
        <v>4</v>
      </c>
      <c r="D753" s="32">
        <v>2</v>
      </c>
      <c r="E753" s="32">
        <v>7</v>
      </c>
      <c r="F753" s="32">
        <v>5</v>
      </c>
      <c r="G753" s="32">
        <v>1</v>
      </c>
      <c r="H753" s="32">
        <v>2</v>
      </c>
      <c r="I753" s="32" t="s">
        <v>1353</v>
      </c>
      <c r="J753" s="32" t="s">
        <v>1353</v>
      </c>
      <c r="K753" s="32">
        <v>21</v>
      </c>
      <c r="L753" s="53">
        <f t="shared" ref="L753:L816" si="28">SUM(B753,K753)</f>
        <v>28</v>
      </c>
    </row>
    <row r="754" spans="1:12" x14ac:dyDescent="0.25">
      <c r="A754" s="23" t="s">
        <v>2318</v>
      </c>
      <c r="B754" s="32">
        <v>20</v>
      </c>
      <c r="C754" s="32">
        <v>3</v>
      </c>
      <c r="D754" s="32">
        <v>6</v>
      </c>
      <c r="E754" s="32">
        <v>4</v>
      </c>
      <c r="F754" s="32">
        <v>3</v>
      </c>
      <c r="G754" s="32" t="s">
        <v>1353</v>
      </c>
      <c r="H754" s="32">
        <v>2</v>
      </c>
      <c r="I754" s="32" t="s">
        <v>1353</v>
      </c>
      <c r="J754" s="32">
        <v>1</v>
      </c>
      <c r="K754" s="32">
        <v>19</v>
      </c>
      <c r="L754" s="53">
        <f t="shared" si="28"/>
        <v>39</v>
      </c>
    </row>
    <row r="755" spans="1:12" x14ac:dyDescent="0.25">
      <c r="A755" s="23" t="s">
        <v>2319</v>
      </c>
      <c r="B755" s="32">
        <v>3</v>
      </c>
      <c r="C755" s="32" t="s">
        <v>1353</v>
      </c>
      <c r="D755" s="32">
        <v>2</v>
      </c>
      <c r="E755" s="32" t="s">
        <v>1353</v>
      </c>
      <c r="F755" s="32">
        <v>1</v>
      </c>
      <c r="G755" s="32" t="s">
        <v>1353</v>
      </c>
      <c r="H755" s="32" t="s">
        <v>1353</v>
      </c>
      <c r="I755" s="32">
        <v>1</v>
      </c>
      <c r="J755" s="32" t="s">
        <v>1353</v>
      </c>
      <c r="K755" s="32">
        <v>4</v>
      </c>
      <c r="L755" s="53">
        <f t="shared" si="28"/>
        <v>7</v>
      </c>
    </row>
    <row r="756" spans="1:12" x14ac:dyDescent="0.25">
      <c r="A756" s="23" t="s">
        <v>2320</v>
      </c>
      <c r="B756" s="32">
        <v>11</v>
      </c>
      <c r="C756" s="32">
        <v>8</v>
      </c>
      <c r="D756" s="32">
        <v>9</v>
      </c>
      <c r="E756" s="32">
        <v>10</v>
      </c>
      <c r="F756" s="32">
        <v>5</v>
      </c>
      <c r="G756" s="32">
        <v>1</v>
      </c>
      <c r="H756" s="32">
        <v>3</v>
      </c>
      <c r="I756" s="32" t="s">
        <v>1353</v>
      </c>
      <c r="J756" s="32" t="s">
        <v>1353</v>
      </c>
      <c r="K756" s="32">
        <v>36</v>
      </c>
      <c r="L756" s="53">
        <f t="shared" si="28"/>
        <v>47</v>
      </c>
    </row>
    <row r="757" spans="1:12" x14ac:dyDescent="0.25">
      <c r="A757" s="23" t="s">
        <v>2321</v>
      </c>
      <c r="B757" s="32">
        <v>476</v>
      </c>
      <c r="C757" s="32">
        <v>263</v>
      </c>
      <c r="D757" s="32">
        <v>152</v>
      </c>
      <c r="E757" s="32">
        <v>124</v>
      </c>
      <c r="F757" s="32">
        <v>95</v>
      </c>
      <c r="G757" s="32">
        <v>24</v>
      </c>
      <c r="H757" s="32">
        <v>7</v>
      </c>
      <c r="I757" s="32">
        <v>2</v>
      </c>
      <c r="J757" s="32">
        <v>1</v>
      </c>
      <c r="K757" s="32">
        <v>668</v>
      </c>
      <c r="L757" s="53">
        <f t="shared" si="28"/>
        <v>1144</v>
      </c>
    </row>
    <row r="758" spans="1:12" x14ac:dyDescent="0.25">
      <c r="A758" s="23" t="s">
        <v>2322</v>
      </c>
      <c r="B758" s="32">
        <v>5</v>
      </c>
      <c r="C758" s="32">
        <v>6</v>
      </c>
      <c r="D758" s="32">
        <v>4</v>
      </c>
      <c r="E758" s="32">
        <v>3</v>
      </c>
      <c r="F758" s="32">
        <v>2</v>
      </c>
      <c r="G758" s="32" t="s">
        <v>1353</v>
      </c>
      <c r="H758" s="32" t="s">
        <v>1353</v>
      </c>
      <c r="I758" s="32">
        <v>2</v>
      </c>
      <c r="J758" s="32" t="s">
        <v>1353</v>
      </c>
      <c r="K758" s="32">
        <v>17</v>
      </c>
      <c r="L758" s="53">
        <f t="shared" si="28"/>
        <v>22</v>
      </c>
    </row>
    <row r="759" spans="1:12" x14ac:dyDescent="0.25">
      <c r="A759" s="23" t="s">
        <v>2323</v>
      </c>
      <c r="B759" s="32">
        <v>34</v>
      </c>
      <c r="C759" s="32">
        <v>27</v>
      </c>
      <c r="D759" s="32">
        <v>19</v>
      </c>
      <c r="E759" s="32">
        <v>28</v>
      </c>
      <c r="F759" s="32">
        <v>34</v>
      </c>
      <c r="G759" s="32">
        <v>11</v>
      </c>
      <c r="H759" s="32">
        <v>3</v>
      </c>
      <c r="I759" s="32">
        <v>1</v>
      </c>
      <c r="J759" s="32" t="s">
        <v>1353</v>
      </c>
      <c r="K759" s="32">
        <v>123</v>
      </c>
      <c r="L759" s="53">
        <f t="shared" si="28"/>
        <v>157</v>
      </c>
    </row>
    <row r="760" spans="1:12" x14ac:dyDescent="0.25">
      <c r="A760" s="23" t="s">
        <v>2324</v>
      </c>
      <c r="B760" s="32">
        <v>4</v>
      </c>
      <c r="C760" s="32">
        <v>7</v>
      </c>
      <c r="D760" s="32">
        <v>6</v>
      </c>
      <c r="E760" s="32">
        <v>4</v>
      </c>
      <c r="F760" s="32">
        <v>5</v>
      </c>
      <c r="G760" s="32">
        <v>2</v>
      </c>
      <c r="H760" s="32">
        <v>1</v>
      </c>
      <c r="I760" s="32">
        <v>2</v>
      </c>
      <c r="J760" s="32" t="s">
        <v>1353</v>
      </c>
      <c r="K760" s="32">
        <v>27</v>
      </c>
      <c r="L760" s="53">
        <f t="shared" si="28"/>
        <v>31</v>
      </c>
    </row>
    <row r="761" spans="1:12" x14ac:dyDescent="0.25">
      <c r="A761" s="23" t="s">
        <v>2325</v>
      </c>
      <c r="B761" s="32">
        <v>2</v>
      </c>
      <c r="C761" s="32">
        <v>1</v>
      </c>
      <c r="D761" s="32" t="s">
        <v>1353</v>
      </c>
      <c r="E761" s="32">
        <v>1</v>
      </c>
      <c r="F761" s="32" t="s">
        <v>1353</v>
      </c>
      <c r="G761" s="32" t="s">
        <v>1353</v>
      </c>
      <c r="H761" s="32" t="s">
        <v>1353</v>
      </c>
      <c r="I761" s="32">
        <v>1</v>
      </c>
      <c r="J761" s="32" t="s">
        <v>1353</v>
      </c>
      <c r="K761" s="32">
        <v>3</v>
      </c>
      <c r="L761" s="53">
        <f t="shared" si="28"/>
        <v>5</v>
      </c>
    </row>
    <row r="762" spans="1:12" x14ac:dyDescent="0.25">
      <c r="A762" s="23" t="s">
        <v>2326</v>
      </c>
      <c r="B762" s="32">
        <v>229</v>
      </c>
      <c r="C762" s="32">
        <v>108</v>
      </c>
      <c r="D762" s="32">
        <v>71</v>
      </c>
      <c r="E762" s="32">
        <v>46</v>
      </c>
      <c r="F762" s="32">
        <v>55</v>
      </c>
      <c r="G762" s="32">
        <v>20</v>
      </c>
      <c r="H762" s="32">
        <v>4</v>
      </c>
      <c r="I762" s="32">
        <v>3</v>
      </c>
      <c r="J762" s="32" t="s">
        <v>1353</v>
      </c>
      <c r="K762" s="32">
        <v>307</v>
      </c>
      <c r="L762" s="53">
        <f t="shared" si="28"/>
        <v>536</v>
      </c>
    </row>
    <row r="763" spans="1:12" x14ac:dyDescent="0.25">
      <c r="A763" s="23" t="s">
        <v>2327</v>
      </c>
      <c r="B763" s="32">
        <v>22</v>
      </c>
      <c r="C763" s="32">
        <v>15</v>
      </c>
      <c r="D763" s="32">
        <v>10</v>
      </c>
      <c r="E763" s="32">
        <v>8</v>
      </c>
      <c r="F763" s="32">
        <v>18</v>
      </c>
      <c r="G763" s="32">
        <v>5</v>
      </c>
      <c r="H763" s="32">
        <v>6</v>
      </c>
      <c r="I763" s="32">
        <v>1</v>
      </c>
      <c r="J763" s="32" t="s">
        <v>1353</v>
      </c>
      <c r="K763" s="32">
        <v>63</v>
      </c>
      <c r="L763" s="53">
        <f t="shared" si="28"/>
        <v>85</v>
      </c>
    </row>
    <row r="764" spans="1:12" x14ac:dyDescent="0.25">
      <c r="A764" s="23" t="s">
        <v>2328</v>
      </c>
      <c r="B764" s="32">
        <v>21</v>
      </c>
      <c r="C764" s="32">
        <v>16</v>
      </c>
      <c r="D764" s="32">
        <v>7</v>
      </c>
      <c r="E764" s="32">
        <v>12</v>
      </c>
      <c r="F764" s="32">
        <v>12</v>
      </c>
      <c r="G764" s="32">
        <v>6</v>
      </c>
      <c r="H764" s="32">
        <v>4</v>
      </c>
      <c r="I764" s="32" t="s">
        <v>1353</v>
      </c>
      <c r="J764" s="32" t="s">
        <v>1353</v>
      </c>
      <c r="K764" s="32">
        <v>57</v>
      </c>
      <c r="L764" s="53">
        <f t="shared" si="28"/>
        <v>78</v>
      </c>
    </row>
    <row r="765" spans="1:12" x14ac:dyDescent="0.25">
      <c r="A765" s="23" t="s">
        <v>2329</v>
      </c>
      <c r="B765" s="32">
        <v>6</v>
      </c>
      <c r="C765" s="32">
        <v>5</v>
      </c>
      <c r="D765" s="32">
        <v>3</v>
      </c>
      <c r="E765" s="32">
        <v>2</v>
      </c>
      <c r="F765" s="32">
        <v>8</v>
      </c>
      <c r="G765" s="32">
        <v>3</v>
      </c>
      <c r="H765" s="32">
        <v>4</v>
      </c>
      <c r="I765" s="32" t="s">
        <v>1353</v>
      </c>
      <c r="J765" s="32" t="s">
        <v>1353</v>
      </c>
      <c r="K765" s="32">
        <v>25</v>
      </c>
      <c r="L765" s="53">
        <f t="shared" si="28"/>
        <v>31</v>
      </c>
    </row>
    <row r="766" spans="1:12" x14ac:dyDescent="0.25">
      <c r="A766" s="23" t="s">
        <v>2330</v>
      </c>
      <c r="B766" s="32">
        <v>8</v>
      </c>
      <c r="C766" s="32">
        <v>3</v>
      </c>
      <c r="D766" s="32">
        <v>6</v>
      </c>
      <c r="E766" s="32">
        <v>7</v>
      </c>
      <c r="F766" s="32">
        <v>10</v>
      </c>
      <c r="G766" s="32">
        <v>4</v>
      </c>
      <c r="H766" s="32">
        <v>5</v>
      </c>
      <c r="I766" s="32">
        <v>1</v>
      </c>
      <c r="J766" s="32" t="s">
        <v>1353</v>
      </c>
      <c r="K766" s="32">
        <v>36</v>
      </c>
      <c r="L766" s="53">
        <f t="shared" si="28"/>
        <v>44</v>
      </c>
    </row>
    <row r="767" spans="1:12" x14ac:dyDescent="0.25">
      <c r="A767" s="23" t="s">
        <v>2331</v>
      </c>
      <c r="B767" s="32">
        <v>2</v>
      </c>
      <c r="C767" s="32">
        <v>6</v>
      </c>
      <c r="D767" s="32">
        <v>2</v>
      </c>
      <c r="E767" s="32">
        <v>2</v>
      </c>
      <c r="F767" s="32">
        <v>4</v>
      </c>
      <c r="G767" s="32" t="s">
        <v>1353</v>
      </c>
      <c r="H767" s="32">
        <v>1</v>
      </c>
      <c r="I767" s="32" t="s">
        <v>1353</v>
      </c>
      <c r="J767" s="32" t="s">
        <v>1353</v>
      </c>
      <c r="K767" s="32">
        <v>15</v>
      </c>
      <c r="L767" s="53">
        <f t="shared" si="28"/>
        <v>17</v>
      </c>
    </row>
    <row r="768" spans="1:12" x14ac:dyDescent="0.25">
      <c r="A768" s="23" t="s">
        <v>2332</v>
      </c>
      <c r="B768" s="32">
        <v>6</v>
      </c>
      <c r="C768" s="32">
        <v>3</v>
      </c>
      <c r="D768" s="32">
        <v>2</v>
      </c>
      <c r="E768" s="32">
        <v>2</v>
      </c>
      <c r="F768" s="32">
        <v>4</v>
      </c>
      <c r="G768" s="32">
        <v>2</v>
      </c>
      <c r="H768" s="32">
        <v>2</v>
      </c>
      <c r="I768" s="32">
        <v>1</v>
      </c>
      <c r="J768" s="32" t="s">
        <v>1353</v>
      </c>
      <c r="K768" s="32">
        <v>16</v>
      </c>
      <c r="L768" s="53">
        <f t="shared" si="28"/>
        <v>22</v>
      </c>
    </row>
    <row r="769" spans="1:12" x14ac:dyDescent="0.25">
      <c r="A769" s="23" t="s">
        <v>2333</v>
      </c>
      <c r="B769" s="32">
        <v>76</v>
      </c>
      <c r="C769" s="32">
        <v>42</v>
      </c>
      <c r="D769" s="32">
        <v>21</v>
      </c>
      <c r="E769" s="32">
        <v>27</v>
      </c>
      <c r="F769" s="32">
        <v>35</v>
      </c>
      <c r="G769" s="32">
        <v>15</v>
      </c>
      <c r="H769" s="32">
        <v>9</v>
      </c>
      <c r="I769" s="32">
        <v>3</v>
      </c>
      <c r="J769" s="32" t="s">
        <v>1353</v>
      </c>
      <c r="K769" s="32">
        <v>152</v>
      </c>
      <c r="L769" s="53">
        <f t="shared" si="28"/>
        <v>228</v>
      </c>
    </row>
    <row r="770" spans="1:12" x14ac:dyDescent="0.25">
      <c r="A770" s="23" t="s">
        <v>2334</v>
      </c>
      <c r="B770" s="32">
        <v>60</v>
      </c>
      <c r="C770" s="32">
        <v>40</v>
      </c>
      <c r="D770" s="32">
        <v>19</v>
      </c>
      <c r="E770" s="32">
        <v>14</v>
      </c>
      <c r="F770" s="32">
        <v>21</v>
      </c>
      <c r="G770" s="32">
        <v>7</v>
      </c>
      <c r="H770" s="32">
        <v>8</v>
      </c>
      <c r="I770" s="32">
        <v>4</v>
      </c>
      <c r="J770" s="32">
        <v>1</v>
      </c>
      <c r="K770" s="32">
        <v>114</v>
      </c>
      <c r="L770" s="53">
        <f t="shared" si="28"/>
        <v>174</v>
      </c>
    </row>
    <row r="771" spans="1:12" x14ac:dyDescent="0.25">
      <c r="A771" s="23" t="s">
        <v>2335</v>
      </c>
      <c r="B771" s="32">
        <v>18</v>
      </c>
      <c r="C771" s="32">
        <v>7</v>
      </c>
      <c r="D771" s="32">
        <v>6</v>
      </c>
      <c r="E771" s="32">
        <v>5</v>
      </c>
      <c r="F771" s="32">
        <v>15</v>
      </c>
      <c r="G771" s="32">
        <v>8</v>
      </c>
      <c r="H771" s="32">
        <v>3</v>
      </c>
      <c r="I771" s="32">
        <v>2</v>
      </c>
      <c r="J771" s="32" t="s">
        <v>1353</v>
      </c>
      <c r="K771" s="32">
        <v>46</v>
      </c>
      <c r="L771" s="53">
        <f t="shared" si="28"/>
        <v>64</v>
      </c>
    </row>
    <row r="772" spans="1:12" x14ac:dyDescent="0.25">
      <c r="A772" s="23" t="s">
        <v>2336</v>
      </c>
      <c r="B772" s="32">
        <v>41</v>
      </c>
      <c r="C772" s="32">
        <v>14</v>
      </c>
      <c r="D772" s="32">
        <v>14</v>
      </c>
      <c r="E772" s="32">
        <v>8</v>
      </c>
      <c r="F772" s="32">
        <v>12</v>
      </c>
      <c r="G772" s="32">
        <v>12</v>
      </c>
      <c r="H772" s="32">
        <v>4</v>
      </c>
      <c r="I772" s="32">
        <v>7</v>
      </c>
      <c r="J772" s="32" t="s">
        <v>1353</v>
      </c>
      <c r="K772" s="32">
        <v>71</v>
      </c>
      <c r="L772" s="53">
        <f t="shared" si="28"/>
        <v>112</v>
      </c>
    </row>
    <row r="773" spans="1:12" x14ac:dyDescent="0.25">
      <c r="A773" s="23" t="s">
        <v>2337</v>
      </c>
      <c r="B773" s="32">
        <v>28</v>
      </c>
      <c r="C773" s="32">
        <v>15</v>
      </c>
      <c r="D773" s="32">
        <v>4</v>
      </c>
      <c r="E773" s="32">
        <v>11</v>
      </c>
      <c r="F773" s="32">
        <v>5</v>
      </c>
      <c r="G773" s="32">
        <v>4</v>
      </c>
      <c r="H773" s="32" t="s">
        <v>1353</v>
      </c>
      <c r="I773" s="32" t="s">
        <v>1353</v>
      </c>
      <c r="J773" s="32" t="s">
        <v>1353</v>
      </c>
      <c r="K773" s="32">
        <v>39</v>
      </c>
      <c r="L773" s="53">
        <f t="shared" si="28"/>
        <v>67</v>
      </c>
    </row>
    <row r="774" spans="1:12" x14ac:dyDescent="0.25">
      <c r="A774" s="23" t="s">
        <v>2338</v>
      </c>
      <c r="B774" s="32">
        <v>40</v>
      </c>
      <c r="C774" s="32">
        <v>25</v>
      </c>
      <c r="D774" s="32">
        <v>25</v>
      </c>
      <c r="E774" s="32">
        <v>15</v>
      </c>
      <c r="F774" s="32">
        <v>19</v>
      </c>
      <c r="G774" s="32">
        <v>1</v>
      </c>
      <c r="H774" s="32">
        <v>2</v>
      </c>
      <c r="I774" s="32" t="s">
        <v>1353</v>
      </c>
      <c r="J774" s="32" t="s">
        <v>1353</v>
      </c>
      <c r="K774" s="32">
        <v>87</v>
      </c>
      <c r="L774" s="53">
        <f t="shared" si="28"/>
        <v>127</v>
      </c>
    </row>
    <row r="775" spans="1:12" x14ac:dyDescent="0.25">
      <c r="A775" s="23" t="s">
        <v>2339</v>
      </c>
      <c r="B775" s="32">
        <v>9</v>
      </c>
      <c r="C775" s="32">
        <v>4</v>
      </c>
      <c r="D775" s="32">
        <v>3</v>
      </c>
      <c r="E775" s="32">
        <v>2</v>
      </c>
      <c r="F775" s="32" t="s">
        <v>1353</v>
      </c>
      <c r="G775" s="32">
        <v>1</v>
      </c>
      <c r="H775" s="32" t="s">
        <v>1353</v>
      </c>
      <c r="I775" s="32">
        <v>1</v>
      </c>
      <c r="J775" s="32">
        <v>1</v>
      </c>
      <c r="K775" s="32">
        <v>12</v>
      </c>
      <c r="L775" s="53">
        <f t="shared" si="28"/>
        <v>21</v>
      </c>
    </row>
    <row r="776" spans="1:12" x14ac:dyDescent="0.25">
      <c r="A776" s="23" t="s">
        <v>2340</v>
      </c>
      <c r="B776" s="32">
        <v>7</v>
      </c>
      <c r="C776" s="32">
        <v>9</v>
      </c>
      <c r="D776" s="32">
        <v>5</v>
      </c>
      <c r="E776" s="32">
        <v>3</v>
      </c>
      <c r="F776" s="32">
        <v>4</v>
      </c>
      <c r="G776" s="32">
        <v>3</v>
      </c>
      <c r="H776" s="32" t="s">
        <v>1353</v>
      </c>
      <c r="I776" s="32" t="s">
        <v>1353</v>
      </c>
      <c r="J776" s="32" t="s">
        <v>1353</v>
      </c>
      <c r="K776" s="32">
        <v>24</v>
      </c>
      <c r="L776" s="53">
        <f t="shared" si="28"/>
        <v>31</v>
      </c>
    </row>
    <row r="777" spans="1:12" x14ac:dyDescent="0.25">
      <c r="A777" s="23" t="s">
        <v>2341</v>
      </c>
      <c r="B777" s="32">
        <v>15</v>
      </c>
      <c r="C777" s="32">
        <v>4</v>
      </c>
      <c r="D777" s="32">
        <v>4</v>
      </c>
      <c r="E777" s="32">
        <v>2</v>
      </c>
      <c r="F777" s="32">
        <v>8</v>
      </c>
      <c r="G777" s="32" t="s">
        <v>1353</v>
      </c>
      <c r="H777" s="32">
        <v>1</v>
      </c>
      <c r="I777" s="32" t="s">
        <v>1353</v>
      </c>
      <c r="J777" s="32" t="s">
        <v>1353</v>
      </c>
      <c r="K777" s="32">
        <v>19</v>
      </c>
      <c r="L777" s="53">
        <f t="shared" si="28"/>
        <v>34</v>
      </c>
    </row>
    <row r="778" spans="1:12" x14ac:dyDescent="0.25">
      <c r="A778" s="23" t="s">
        <v>2342</v>
      </c>
      <c r="B778" s="32">
        <v>27</v>
      </c>
      <c r="C778" s="32">
        <v>14</v>
      </c>
      <c r="D778" s="32">
        <v>12</v>
      </c>
      <c r="E778" s="32">
        <v>16</v>
      </c>
      <c r="F778" s="32">
        <v>27</v>
      </c>
      <c r="G778" s="32">
        <v>7</v>
      </c>
      <c r="H778" s="32">
        <v>4</v>
      </c>
      <c r="I778" s="32">
        <v>4</v>
      </c>
      <c r="J778" s="32" t="s">
        <v>1353</v>
      </c>
      <c r="K778" s="32">
        <v>84</v>
      </c>
      <c r="L778" s="53">
        <f t="shared" si="28"/>
        <v>111</v>
      </c>
    </row>
    <row r="779" spans="1:12" x14ac:dyDescent="0.25">
      <c r="A779" s="23" t="s">
        <v>2343</v>
      </c>
      <c r="B779" s="32">
        <v>104</v>
      </c>
      <c r="C779" s="32">
        <v>49</v>
      </c>
      <c r="D779" s="32">
        <v>21</v>
      </c>
      <c r="E779" s="32">
        <v>25</v>
      </c>
      <c r="F779" s="32">
        <v>29</v>
      </c>
      <c r="G779" s="32">
        <v>10</v>
      </c>
      <c r="H779" s="32">
        <v>8</v>
      </c>
      <c r="I779" s="32">
        <v>1</v>
      </c>
      <c r="J779" s="32" t="s">
        <v>1353</v>
      </c>
      <c r="K779" s="32">
        <v>143</v>
      </c>
      <c r="L779" s="53">
        <f t="shared" si="28"/>
        <v>247</v>
      </c>
    </row>
    <row r="780" spans="1:12" x14ac:dyDescent="0.25">
      <c r="A780" s="23" t="s">
        <v>2344</v>
      </c>
      <c r="B780" s="32">
        <v>80</v>
      </c>
      <c r="C780" s="32">
        <v>29</v>
      </c>
      <c r="D780" s="32">
        <v>13</v>
      </c>
      <c r="E780" s="32">
        <v>12</v>
      </c>
      <c r="F780" s="32">
        <v>6</v>
      </c>
      <c r="G780" s="32" t="s">
        <v>1353</v>
      </c>
      <c r="H780" s="32" t="s">
        <v>1353</v>
      </c>
      <c r="I780" s="32" t="s">
        <v>1353</v>
      </c>
      <c r="J780" s="32" t="s">
        <v>1353</v>
      </c>
      <c r="K780" s="32">
        <v>60</v>
      </c>
      <c r="L780" s="53">
        <f t="shared" si="28"/>
        <v>140</v>
      </c>
    </row>
    <row r="781" spans="1:12" x14ac:dyDescent="0.25">
      <c r="A781" s="23" t="s">
        <v>2345</v>
      </c>
      <c r="B781" s="32">
        <v>7</v>
      </c>
      <c r="C781" s="32">
        <v>4</v>
      </c>
      <c r="D781" s="32">
        <v>1</v>
      </c>
      <c r="E781" s="32">
        <v>1</v>
      </c>
      <c r="F781" s="32" t="s">
        <v>1353</v>
      </c>
      <c r="G781" s="32" t="s">
        <v>1353</v>
      </c>
      <c r="H781" s="32" t="s">
        <v>1353</v>
      </c>
      <c r="I781" s="32" t="s">
        <v>1353</v>
      </c>
      <c r="J781" s="32" t="s">
        <v>1353</v>
      </c>
      <c r="K781" s="32">
        <v>6</v>
      </c>
      <c r="L781" s="53">
        <f t="shared" si="28"/>
        <v>13</v>
      </c>
    </row>
    <row r="782" spans="1:12" x14ac:dyDescent="0.25">
      <c r="A782" s="23" t="s">
        <v>2346</v>
      </c>
      <c r="B782" s="32">
        <v>12</v>
      </c>
      <c r="C782" s="32">
        <v>2</v>
      </c>
      <c r="D782" s="32">
        <v>3</v>
      </c>
      <c r="E782" s="32">
        <v>2</v>
      </c>
      <c r="F782" s="32">
        <v>6</v>
      </c>
      <c r="G782" s="32">
        <v>2</v>
      </c>
      <c r="H782" s="32">
        <v>2</v>
      </c>
      <c r="I782" s="32">
        <v>2</v>
      </c>
      <c r="J782" s="32">
        <v>1</v>
      </c>
      <c r="K782" s="32">
        <v>20</v>
      </c>
      <c r="L782" s="53">
        <f t="shared" si="28"/>
        <v>32</v>
      </c>
    </row>
    <row r="783" spans="1:12" x14ac:dyDescent="0.25">
      <c r="A783" s="23" t="s">
        <v>2347</v>
      </c>
      <c r="B783" s="32">
        <v>36</v>
      </c>
      <c r="C783" s="32">
        <v>17</v>
      </c>
      <c r="D783" s="32">
        <v>10</v>
      </c>
      <c r="E783" s="32">
        <v>6</v>
      </c>
      <c r="F783" s="32">
        <v>4</v>
      </c>
      <c r="G783" s="32">
        <v>5</v>
      </c>
      <c r="H783" s="32" t="s">
        <v>1353</v>
      </c>
      <c r="I783" s="32">
        <v>2</v>
      </c>
      <c r="J783" s="32" t="s">
        <v>1353</v>
      </c>
      <c r="K783" s="32">
        <v>44</v>
      </c>
      <c r="L783" s="53">
        <f t="shared" si="28"/>
        <v>80</v>
      </c>
    </row>
    <row r="784" spans="1:12" x14ac:dyDescent="0.25">
      <c r="A784" s="23" t="s">
        <v>2348</v>
      </c>
      <c r="B784" s="32">
        <v>70</v>
      </c>
      <c r="C784" s="32">
        <v>17</v>
      </c>
      <c r="D784" s="32">
        <v>5</v>
      </c>
      <c r="E784" s="32">
        <v>4</v>
      </c>
      <c r="F784" s="32">
        <v>1</v>
      </c>
      <c r="G784" s="32" t="s">
        <v>1353</v>
      </c>
      <c r="H784" s="32">
        <v>1</v>
      </c>
      <c r="I784" s="32" t="s">
        <v>1353</v>
      </c>
      <c r="J784" s="32" t="s">
        <v>1353</v>
      </c>
      <c r="K784" s="32">
        <v>28</v>
      </c>
      <c r="L784" s="53">
        <f t="shared" si="28"/>
        <v>98</v>
      </c>
    </row>
    <row r="785" spans="1:12" x14ac:dyDescent="0.25">
      <c r="A785" s="23" t="s">
        <v>2349</v>
      </c>
      <c r="B785" s="32">
        <v>61</v>
      </c>
      <c r="C785" s="32">
        <v>24</v>
      </c>
      <c r="D785" s="32">
        <v>12</v>
      </c>
      <c r="E785" s="32">
        <v>19</v>
      </c>
      <c r="F785" s="32">
        <v>8</v>
      </c>
      <c r="G785" s="32">
        <v>12</v>
      </c>
      <c r="H785" s="32">
        <v>10</v>
      </c>
      <c r="I785" s="32">
        <v>5</v>
      </c>
      <c r="J785" s="32">
        <v>2</v>
      </c>
      <c r="K785" s="32">
        <v>92</v>
      </c>
      <c r="L785" s="53">
        <f t="shared" si="28"/>
        <v>153</v>
      </c>
    </row>
    <row r="786" spans="1:12" x14ac:dyDescent="0.25">
      <c r="A786" s="23" t="s">
        <v>2350</v>
      </c>
      <c r="B786" s="32">
        <v>14</v>
      </c>
      <c r="C786" s="32">
        <v>5</v>
      </c>
      <c r="D786" s="32">
        <v>2</v>
      </c>
      <c r="E786" s="32">
        <v>4</v>
      </c>
      <c r="F786" s="32">
        <v>5</v>
      </c>
      <c r="G786" s="32" t="s">
        <v>1353</v>
      </c>
      <c r="H786" s="32">
        <v>1</v>
      </c>
      <c r="I786" s="32">
        <v>1</v>
      </c>
      <c r="J786" s="32">
        <v>1</v>
      </c>
      <c r="K786" s="32">
        <v>19</v>
      </c>
      <c r="L786" s="53">
        <f t="shared" si="28"/>
        <v>33</v>
      </c>
    </row>
    <row r="787" spans="1:12" x14ac:dyDescent="0.25">
      <c r="A787" s="23" t="s">
        <v>2351</v>
      </c>
      <c r="B787" s="32">
        <v>54</v>
      </c>
      <c r="C787" s="32">
        <v>31</v>
      </c>
      <c r="D787" s="32">
        <v>26</v>
      </c>
      <c r="E787" s="32">
        <v>26</v>
      </c>
      <c r="F787" s="32">
        <v>19</v>
      </c>
      <c r="G787" s="32">
        <v>14</v>
      </c>
      <c r="H787" s="32">
        <v>12</v>
      </c>
      <c r="I787" s="32">
        <v>2</v>
      </c>
      <c r="J787" s="32">
        <v>1</v>
      </c>
      <c r="K787" s="32">
        <v>131</v>
      </c>
      <c r="L787" s="53">
        <f t="shared" si="28"/>
        <v>185</v>
      </c>
    </row>
    <row r="788" spans="1:12" x14ac:dyDescent="0.25">
      <c r="A788" s="23" t="s">
        <v>2352</v>
      </c>
      <c r="B788" s="32">
        <v>27</v>
      </c>
      <c r="C788" s="32">
        <v>5</v>
      </c>
      <c r="D788" s="32" t="s">
        <v>1353</v>
      </c>
      <c r="E788" s="32">
        <v>1</v>
      </c>
      <c r="F788" s="32" t="s">
        <v>1353</v>
      </c>
      <c r="G788" s="32" t="s">
        <v>1353</v>
      </c>
      <c r="H788" s="32" t="s">
        <v>1353</v>
      </c>
      <c r="I788" s="32" t="s">
        <v>1353</v>
      </c>
      <c r="J788" s="32" t="s">
        <v>1353</v>
      </c>
      <c r="K788" s="32">
        <v>6</v>
      </c>
      <c r="L788" s="53">
        <f t="shared" si="28"/>
        <v>33</v>
      </c>
    </row>
    <row r="789" spans="1:12" x14ac:dyDescent="0.25">
      <c r="A789" s="23" t="s">
        <v>2353</v>
      </c>
      <c r="B789" s="32">
        <v>9</v>
      </c>
      <c r="C789" s="32">
        <v>1</v>
      </c>
      <c r="D789" s="32" t="s">
        <v>1353</v>
      </c>
      <c r="E789" s="32" t="s">
        <v>1353</v>
      </c>
      <c r="F789" s="32" t="s">
        <v>1353</v>
      </c>
      <c r="G789" s="32" t="s">
        <v>1353</v>
      </c>
      <c r="H789" s="32" t="s">
        <v>1353</v>
      </c>
      <c r="I789" s="32" t="s">
        <v>1353</v>
      </c>
      <c r="J789" s="32" t="s">
        <v>1353</v>
      </c>
      <c r="K789" s="32">
        <v>1</v>
      </c>
      <c r="L789" s="53">
        <f t="shared" si="28"/>
        <v>10</v>
      </c>
    </row>
    <row r="790" spans="1:12" x14ac:dyDescent="0.25">
      <c r="A790" s="23" t="s">
        <v>2354</v>
      </c>
      <c r="B790" s="32">
        <v>44</v>
      </c>
      <c r="C790" s="32">
        <v>17</v>
      </c>
      <c r="D790" s="32">
        <v>12</v>
      </c>
      <c r="E790" s="32">
        <v>15</v>
      </c>
      <c r="F790" s="32">
        <v>6</v>
      </c>
      <c r="G790" s="32">
        <v>9</v>
      </c>
      <c r="H790" s="32">
        <v>5</v>
      </c>
      <c r="I790" s="32">
        <v>2</v>
      </c>
      <c r="J790" s="32">
        <v>2</v>
      </c>
      <c r="K790" s="32">
        <v>68</v>
      </c>
      <c r="L790" s="53">
        <f t="shared" si="28"/>
        <v>112</v>
      </c>
    </row>
    <row r="791" spans="1:12" x14ac:dyDescent="0.25">
      <c r="A791" s="23" t="s">
        <v>2355</v>
      </c>
      <c r="B791" s="32">
        <v>15</v>
      </c>
      <c r="C791" s="32">
        <v>3</v>
      </c>
      <c r="D791" s="32">
        <v>1</v>
      </c>
      <c r="E791" s="32">
        <v>1</v>
      </c>
      <c r="F791" s="32">
        <v>2</v>
      </c>
      <c r="G791" s="32">
        <v>2</v>
      </c>
      <c r="H791" s="32" t="s">
        <v>1353</v>
      </c>
      <c r="I791" s="32" t="s">
        <v>1353</v>
      </c>
      <c r="J791" s="32" t="s">
        <v>1353</v>
      </c>
      <c r="K791" s="32">
        <v>9</v>
      </c>
      <c r="L791" s="53">
        <f t="shared" si="28"/>
        <v>24</v>
      </c>
    </row>
    <row r="792" spans="1:12" x14ac:dyDescent="0.25">
      <c r="A792" s="23" t="s">
        <v>2356</v>
      </c>
      <c r="B792" s="32">
        <v>2</v>
      </c>
      <c r="C792" s="32">
        <v>2</v>
      </c>
      <c r="D792" s="32" t="s">
        <v>1353</v>
      </c>
      <c r="E792" s="32" t="s">
        <v>1353</v>
      </c>
      <c r="F792" s="32">
        <v>1</v>
      </c>
      <c r="G792" s="32" t="s">
        <v>1353</v>
      </c>
      <c r="H792" s="32" t="s">
        <v>1353</v>
      </c>
      <c r="I792" s="32" t="s">
        <v>1353</v>
      </c>
      <c r="J792" s="32" t="s">
        <v>1353</v>
      </c>
      <c r="K792" s="32">
        <v>3</v>
      </c>
      <c r="L792" s="53">
        <f t="shared" si="28"/>
        <v>5</v>
      </c>
    </row>
    <row r="793" spans="1:12" x14ac:dyDescent="0.25">
      <c r="A793" s="23" t="s">
        <v>2357</v>
      </c>
      <c r="B793" s="32">
        <v>1</v>
      </c>
      <c r="C793" s="32" t="s">
        <v>1353</v>
      </c>
      <c r="D793" s="32" t="s">
        <v>1353</v>
      </c>
      <c r="E793" s="32" t="s">
        <v>1353</v>
      </c>
      <c r="F793" s="32" t="s">
        <v>1353</v>
      </c>
      <c r="G793" s="32" t="s">
        <v>1353</v>
      </c>
      <c r="H793" s="32" t="s">
        <v>1353</v>
      </c>
      <c r="I793" s="32">
        <v>1</v>
      </c>
      <c r="J793" s="32" t="s">
        <v>1353</v>
      </c>
      <c r="K793" s="32">
        <v>1</v>
      </c>
      <c r="L793" s="53">
        <f t="shared" si="28"/>
        <v>2</v>
      </c>
    </row>
    <row r="794" spans="1:12" x14ac:dyDescent="0.25">
      <c r="A794" s="23" t="s">
        <v>2358</v>
      </c>
      <c r="B794" s="32">
        <v>12</v>
      </c>
      <c r="C794" s="32">
        <v>10</v>
      </c>
      <c r="D794" s="32">
        <v>4</v>
      </c>
      <c r="E794" s="32">
        <v>3</v>
      </c>
      <c r="F794" s="32">
        <v>7</v>
      </c>
      <c r="G794" s="32">
        <v>2</v>
      </c>
      <c r="H794" s="32">
        <v>6</v>
      </c>
      <c r="I794" s="32">
        <v>1</v>
      </c>
      <c r="J794" s="32" t="s">
        <v>1353</v>
      </c>
      <c r="K794" s="32">
        <v>33</v>
      </c>
      <c r="L794" s="53">
        <f t="shared" si="28"/>
        <v>45</v>
      </c>
    </row>
    <row r="795" spans="1:12" x14ac:dyDescent="0.25">
      <c r="A795" s="23" t="s">
        <v>2359</v>
      </c>
      <c r="B795" s="32">
        <v>13</v>
      </c>
      <c r="C795" s="32">
        <v>1</v>
      </c>
      <c r="D795" s="32">
        <v>4</v>
      </c>
      <c r="E795" s="32">
        <v>2</v>
      </c>
      <c r="F795" s="32">
        <v>2</v>
      </c>
      <c r="G795" s="32">
        <v>1</v>
      </c>
      <c r="H795" s="32" t="s">
        <v>1353</v>
      </c>
      <c r="I795" s="32" t="s">
        <v>1353</v>
      </c>
      <c r="J795" s="32" t="s">
        <v>1353</v>
      </c>
      <c r="K795" s="32">
        <v>10</v>
      </c>
      <c r="L795" s="53">
        <f t="shared" si="28"/>
        <v>23</v>
      </c>
    </row>
    <row r="796" spans="1:12" x14ac:dyDescent="0.25">
      <c r="A796" s="23" t="s">
        <v>2360</v>
      </c>
      <c r="B796" s="32">
        <v>22</v>
      </c>
      <c r="C796" s="32">
        <v>15</v>
      </c>
      <c r="D796" s="32">
        <v>9</v>
      </c>
      <c r="E796" s="32">
        <v>10</v>
      </c>
      <c r="F796" s="32">
        <v>15</v>
      </c>
      <c r="G796" s="32">
        <v>13</v>
      </c>
      <c r="H796" s="32">
        <v>6</v>
      </c>
      <c r="I796" s="32">
        <v>2</v>
      </c>
      <c r="J796" s="32" t="s">
        <v>1353</v>
      </c>
      <c r="K796" s="32">
        <v>70</v>
      </c>
      <c r="L796" s="53">
        <f t="shared" si="28"/>
        <v>92</v>
      </c>
    </row>
    <row r="797" spans="1:12" x14ac:dyDescent="0.25">
      <c r="A797" s="23" t="s">
        <v>2361</v>
      </c>
      <c r="B797" s="32">
        <v>4</v>
      </c>
      <c r="C797" s="32">
        <v>4</v>
      </c>
      <c r="D797" s="32">
        <v>1</v>
      </c>
      <c r="E797" s="32" t="s">
        <v>1353</v>
      </c>
      <c r="F797" s="32">
        <v>1</v>
      </c>
      <c r="G797" s="32" t="s">
        <v>1353</v>
      </c>
      <c r="H797" s="32" t="s">
        <v>1353</v>
      </c>
      <c r="I797" s="32">
        <v>1</v>
      </c>
      <c r="J797" s="32" t="s">
        <v>1353</v>
      </c>
      <c r="K797" s="32">
        <v>7</v>
      </c>
      <c r="L797" s="53">
        <f t="shared" si="28"/>
        <v>11</v>
      </c>
    </row>
    <row r="798" spans="1:12" x14ac:dyDescent="0.25">
      <c r="A798" s="23" t="s">
        <v>2362</v>
      </c>
      <c r="B798" s="32">
        <v>13</v>
      </c>
      <c r="C798" s="32">
        <v>5</v>
      </c>
      <c r="D798" s="32" t="s">
        <v>1353</v>
      </c>
      <c r="E798" s="32">
        <v>1</v>
      </c>
      <c r="F798" s="32">
        <v>4</v>
      </c>
      <c r="G798" s="32">
        <v>4</v>
      </c>
      <c r="H798" s="32">
        <v>1</v>
      </c>
      <c r="I798" s="32" t="s">
        <v>1353</v>
      </c>
      <c r="J798" s="32" t="s">
        <v>1353</v>
      </c>
      <c r="K798" s="32">
        <v>15</v>
      </c>
      <c r="L798" s="53">
        <f t="shared" si="28"/>
        <v>28</v>
      </c>
    </row>
    <row r="799" spans="1:12" x14ac:dyDescent="0.25">
      <c r="A799" s="23" t="s">
        <v>2363</v>
      </c>
      <c r="B799" s="32">
        <v>2</v>
      </c>
      <c r="C799" s="32" t="s">
        <v>1353</v>
      </c>
      <c r="D799" s="32">
        <v>2</v>
      </c>
      <c r="E799" s="32" t="s">
        <v>1353</v>
      </c>
      <c r="F799" s="32">
        <v>4</v>
      </c>
      <c r="G799" s="32">
        <v>6</v>
      </c>
      <c r="H799" s="32">
        <v>2</v>
      </c>
      <c r="I799" s="32">
        <v>1</v>
      </c>
      <c r="J799" s="32">
        <v>1</v>
      </c>
      <c r="K799" s="32">
        <v>16</v>
      </c>
      <c r="L799" s="53">
        <f t="shared" si="28"/>
        <v>18</v>
      </c>
    </row>
    <row r="800" spans="1:12" x14ac:dyDescent="0.25">
      <c r="A800" s="23" t="s">
        <v>2364</v>
      </c>
      <c r="B800" s="32">
        <v>99</v>
      </c>
      <c r="C800" s="32">
        <v>33</v>
      </c>
      <c r="D800" s="32">
        <v>13</v>
      </c>
      <c r="E800" s="32">
        <v>10</v>
      </c>
      <c r="F800" s="32">
        <v>11</v>
      </c>
      <c r="G800" s="32">
        <v>4</v>
      </c>
      <c r="H800" s="32">
        <v>4</v>
      </c>
      <c r="I800" s="32">
        <v>1</v>
      </c>
      <c r="J800" s="32" t="s">
        <v>1353</v>
      </c>
      <c r="K800" s="32">
        <v>76</v>
      </c>
      <c r="L800" s="53">
        <f t="shared" si="28"/>
        <v>175</v>
      </c>
    </row>
    <row r="801" spans="1:12" x14ac:dyDescent="0.25">
      <c r="A801" s="23" t="s">
        <v>2365</v>
      </c>
      <c r="B801" s="32">
        <v>8</v>
      </c>
      <c r="C801" s="32" t="s">
        <v>1353</v>
      </c>
      <c r="D801" s="32">
        <v>2</v>
      </c>
      <c r="E801" s="32">
        <v>1</v>
      </c>
      <c r="F801" s="32" t="s">
        <v>1353</v>
      </c>
      <c r="G801" s="32">
        <v>1</v>
      </c>
      <c r="H801" s="32" t="s">
        <v>1353</v>
      </c>
      <c r="I801" s="32" t="s">
        <v>1353</v>
      </c>
      <c r="J801" s="32" t="s">
        <v>1353</v>
      </c>
      <c r="K801" s="32">
        <v>4</v>
      </c>
      <c r="L801" s="53">
        <f t="shared" si="28"/>
        <v>12</v>
      </c>
    </row>
    <row r="802" spans="1:12" x14ac:dyDescent="0.25">
      <c r="A802" s="23" t="s">
        <v>2366</v>
      </c>
      <c r="B802" s="32">
        <v>2</v>
      </c>
      <c r="C802" s="32">
        <v>1</v>
      </c>
      <c r="D802" s="32" t="s">
        <v>1353</v>
      </c>
      <c r="E802" s="32">
        <v>2</v>
      </c>
      <c r="F802" s="32">
        <v>4</v>
      </c>
      <c r="G802" s="32">
        <v>1</v>
      </c>
      <c r="H802" s="32" t="s">
        <v>1353</v>
      </c>
      <c r="I802" s="32" t="s">
        <v>1353</v>
      </c>
      <c r="J802" s="32">
        <v>3</v>
      </c>
      <c r="K802" s="32">
        <v>11</v>
      </c>
      <c r="L802" s="53">
        <f t="shared" si="28"/>
        <v>13</v>
      </c>
    </row>
    <row r="803" spans="1:12" x14ac:dyDescent="0.25">
      <c r="A803" s="23" t="s">
        <v>2367</v>
      </c>
      <c r="B803" s="32">
        <v>8</v>
      </c>
      <c r="C803" s="32">
        <v>7</v>
      </c>
      <c r="D803" s="32">
        <v>6</v>
      </c>
      <c r="E803" s="32">
        <v>3</v>
      </c>
      <c r="F803" s="32">
        <v>6</v>
      </c>
      <c r="G803" s="32">
        <v>6</v>
      </c>
      <c r="H803" s="32">
        <v>1</v>
      </c>
      <c r="I803" s="32">
        <v>5</v>
      </c>
      <c r="J803" s="32">
        <v>1</v>
      </c>
      <c r="K803" s="32">
        <v>35</v>
      </c>
      <c r="L803" s="53">
        <f t="shared" si="28"/>
        <v>43</v>
      </c>
    </row>
    <row r="804" spans="1:12" x14ac:dyDescent="0.25">
      <c r="A804" s="23" t="s">
        <v>2368</v>
      </c>
      <c r="B804" s="32">
        <v>10</v>
      </c>
      <c r="C804" s="32">
        <v>9</v>
      </c>
      <c r="D804" s="32">
        <v>7</v>
      </c>
      <c r="E804" s="32">
        <v>5</v>
      </c>
      <c r="F804" s="32">
        <v>17</v>
      </c>
      <c r="G804" s="32">
        <v>10</v>
      </c>
      <c r="H804" s="32">
        <v>1</v>
      </c>
      <c r="I804" s="32">
        <v>1</v>
      </c>
      <c r="J804" s="32">
        <v>1</v>
      </c>
      <c r="K804" s="32">
        <v>51</v>
      </c>
      <c r="L804" s="53">
        <f t="shared" si="28"/>
        <v>61</v>
      </c>
    </row>
    <row r="805" spans="1:12" x14ac:dyDescent="0.25">
      <c r="A805" s="23" t="s">
        <v>2369</v>
      </c>
      <c r="B805" s="32">
        <v>8</v>
      </c>
      <c r="C805" s="32">
        <v>12</v>
      </c>
      <c r="D805" s="32">
        <v>10</v>
      </c>
      <c r="E805" s="32">
        <v>5</v>
      </c>
      <c r="F805" s="32">
        <v>3</v>
      </c>
      <c r="G805" s="32">
        <v>2</v>
      </c>
      <c r="H805" s="32">
        <v>1</v>
      </c>
      <c r="I805" s="32" t="s">
        <v>1353</v>
      </c>
      <c r="J805" s="32" t="s">
        <v>1353</v>
      </c>
      <c r="K805" s="32">
        <v>33</v>
      </c>
      <c r="L805" s="53">
        <f t="shared" si="28"/>
        <v>41</v>
      </c>
    </row>
    <row r="806" spans="1:12" x14ac:dyDescent="0.25">
      <c r="A806" s="23" t="s">
        <v>2370</v>
      </c>
      <c r="B806" s="32">
        <v>11</v>
      </c>
      <c r="C806" s="32">
        <v>7</v>
      </c>
      <c r="D806" s="32">
        <v>5</v>
      </c>
      <c r="E806" s="32">
        <v>1</v>
      </c>
      <c r="F806" s="32" t="s">
        <v>1353</v>
      </c>
      <c r="G806" s="32">
        <v>1</v>
      </c>
      <c r="H806" s="32" t="s">
        <v>1353</v>
      </c>
      <c r="I806" s="32">
        <v>1</v>
      </c>
      <c r="J806" s="32" t="s">
        <v>1353</v>
      </c>
      <c r="K806" s="32">
        <v>15</v>
      </c>
      <c r="L806" s="53">
        <f t="shared" si="28"/>
        <v>26</v>
      </c>
    </row>
    <row r="807" spans="1:12" x14ac:dyDescent="0.25">
      <c r="A807" s="23" t="s">
        <v>2371</v>
      </c>
      <c r="B807" s="32">
        <v>15</v>
      </c>
      <c r="C807" s="32">
        <v>12</v>
      </c>
      <c r="D807" s="32">
        <v>3</v>
      </c>
      <c r="E807" s="32">
        <v>1</v>
      </c>
      <c r="F807" s="32">
        <v>5</v>
      </c>
      <c r="G807" s="32">
        <v>3</v>
      </c>
      <c r="H807" s="32">
        <v>2</v>
      </c>
      <c r="I807" s="32">
        <v>2</v>
      </c>
      <c r="J807" s="32" t="s">
        <v>1353</v>
      </c>
      <c r="K807" s="32">
        <v>28</v>
      </c>
      <c r="L807" s="53">
        <f t="shared" si="28"/>
        <v>43</v>
      </c>
    </row>
    <row r="808" spans="1:12" x14ac:dyDescent="0.25">
      <c r="A808" s="23" t="s">
        <v>2372</v>
      </c>
      <c r="B808" s="32">
        <v>1</v>
      </c>
      <c r="C808" s="32">
        <v>3</v>
      </c>
      <c r="D808" s="32">
        <v>2</v>
      </c>
      <c r="E808" s="32">
        <v>1</v>
      </c>
      <c r="F808" s="32" t="s">
        <v>1353</v>
      </c>
      <c r="G808" s="32" t="s">
        <v>1353</v>
      </c>
      <c r="H808" s="32">
        <v>2</v>
      </c>
      <c r="I808" s="32" t="s">
        <v>1353</v>
      </c>
      <c r="J808" s="32" t="s">
        <v>1353</v>
      </c>
      <c r="K808" s="32">
        <v>8</v>
      </c>
      <c r="L808" s="53">
        <f t="shared" si="28"/>
        <v>9</v>
      </c>
    </row>
    <row r="809" spans="1:12" x14ac:dyDescent="0.25">
      <c r="A809" s="23" t="s">
        <v>2373</v>
      </c>
      <c r="B809" s="32">
        <v>2</v>
      </c>
      <c r="C809" s="32" t="s">
        <v>1353</v>
      </c>
      <c r="D809" s="32">
        <v>1</v>
      </c>
      <c r="E809" s="32">
        <v>3</v>
      </c>
      <c r="F809" s="32" t="s">
        <v>1353</v>
      </c>
      <c r="G809" s="32">
        <v>1</v>
      </c>
      <c r="H809" s="32" t="s">
        <v>1353</v>
      </c>
      <c r="I809" s="32" t="s">
        <v>1353</v>
      </c>
      <c r="J809" s="32" t="s">
        <v>1353</v>
      </c>
      <c r="K809" s="32">
        <v>5</v>
      </c>
      <c r="L809" s="53">
        <f t="shared" si="28"/>
        <v>7</v>
      </c>
    </row>
    <row r="810" spans="1:12" x14ac:dyDescent="0.25">
      <c r="A810" s="23" t="s">
        <v>2374</v>
      </c>
      <c r="B810" s="32">
        <v>5</v>
      </c>
      <c r="C810" s="32">
        <v>5</v>
      </c>
      <c r="D810" s="32">
        <v>1</v>
      </c>
      <c r="E810" s="32">
        <v>1</v>
      </c>
      <c r="F810" s="32">
        <v>3</v>
      </c>
      <c r="G810" s="32" t="s">
        <v>1353</v>
      </c>
      <c r="H810" s="32" t="s">
        <v>1353</v>
      </c>
      <c r="I810" s="32" t="s">
        <v>1353</v>
      </c>
      <c r="J810" s="32" t="s">
        <v>1353</v>
      </c>
      <c r="K810" s="32">
        <v>10</v>
      </c>
      <c r="L810" s="53">
        <f t="shared" si="28"/>
        <v>15</v>
      </c>
    </row>
    <row r="811" spans="1:12" x14ac:dyDescent="0.25">
      <c r="A811" s="23" t="s">
        <v>2375</v>
      </c>
      <c r="B811" s="32">
        <v>4</v>
      </c>
      <c r="C811" s="32">
        <v>3</v>
      </c>
      <c r="D811" s="32">
        <v>2</v>
      </c>
      <c r="E811" s="32">
        <v>2</v>
      </c>
      <c r="F811" s="32">
        <v>2</v>
      </c>
      <c r="G811" s="32">
        <v>2</v>
      </c>
      <c r="H811" s="32">
        <v>3</v>
      </c>
      <c r="I811" s="32" t="s">
        <v>1353</v>
      </c>
      <c r="J811" s="32" t="s">
        <v>1353</v>
      </c>
      <c r="K811" s="32">
        <v>14</v>
      </c>
      <c r="L811" s="53">
        <f t="shared" si="28"/>
        <v>18</v>
      </c>
    </row>
    <row r="812" spans="1:12" x14ac:dyDescent="0.25">
      <c r="A812" s="23" t="s">
        <v>2376</v>
      </c>
      <c r="B812" s="32">
        <v>3</v>
      </c>
      <c r="C812" s="32" t="s">
        <v>1353</v>
      </c>
      <c r="D812" s="32" t="s">
        <v>1353</v>
      </c>
      <c r="E812" s="32" t="s">
        <v>1353</v>
      </c>
      <c r="F812" s="32" t="s">
        <v>1353</v>
      </c>
      <c r="G812" s="32">
        <v>2</v>
      </c>
      <c r="H812" s="32">
        <v>1</v>
      </c>
      <c r="I812" s="32" t="s">
        <v>1353</v>
      </c>
      <c r="J812" s="32" t="s">
        <v>1353</v>
      </c>
      <c r="K812" s="32">
        <v>3</v>
      </c>
      <c r="L812" s="53">
        <f t="shared" si="28"/>
        <v>6</v>
      </c>
    </row>
    <row r="813" spans="1:12" x14ac:dyDescent="0.25">
      <c r="A813" s="23" t="s">
        <v>2377</v>
      </c>
      <c r="B813" s="32">
        <v>28</v>
      </c>
      <c r="C813" s="32">
        <v>14</v>
      </c>
      <c r="D813" s="32">
        <v>10</v>
      </c>
      <c r="E813" s="32">
        <v>5</v>
      </c>
      <c r="F813" s="32">
        <v>6</v>
      </c>
      <c r="G813" s="32">
        <v>3</v>
      </c>
      <c r="H813" s="32">
        <v>5</v>
      </c>
      <c r="I813" s="32">
        <v>2</v>
      </c>
      <c r="J813" s="32" t="s">
        <v>1353</v>
      </c>
      <c r="K813" s="32">
        <v>45</v>
      </c>
      <c r="L813" s="53">
        <f t="shared" si="28"/>
        <v>73</v>
      </c>
    </row>
    <row r="814" spans="1:12" x14ac:dyDescent="0.25">
      <c r="A814" s="23" t="s">
        <v>2378</v>
      </c>
      <c r="B814" s="32">
        <v>61</v>
      </c>
      <c r="C814" s="32">
        <v>12</v>
      </c>
      <c r="D814" s="32">
        <v>4</v>
      </c>
      <c r="E814" s="32">
        <v>5</v>
      </c>
      <c r="F814" s="32">
        <v>9</v>
      </c>
      <c r="G814" s="32">
        <v>17</v>
      </c>
      <c r="H814" s="32">
        <v>13</v>
      </c>
      <c r="I814" s="32">
        <v>8</v>
      </c>
      <c r="J814" s="32">
        <v>12</v>
      </c>
      <c r="K814" s="32">
        <v>80</v>
      </c>
      <c r="L814" s="53">
        <f t="shared" si="28"/>
        <v>141</v>
      </c>
    </row>
    <row r="815" spans="1:12" x14ac:dyDescent="0.25">
      <c r="A815" s="23" t="s">
        <v>2379</v>
      </c>
      <c r="B815" s="32">
        <v>7</v>
      </c>
      <c r="C815" s="32">
        <v>1</v>
      </c>
      <c r="D815" s="32">
        <v>2</v>
      </c>
      <c r="E815" s="32" t="s">
        <v>1353</v>
      </c>
      <c r="F815" s="32">
        <v>7</v>
      </c>
      <c r="G815" s="32">
        <v>1</v>
      </c>
      <c r="H815" s="32">
        <v>2</v>
      </c>
      <c r="I815" s="32">
        <v>2</v>
      </c>
      <c r="J815" s="32" t="s">
        <v>1353</v>
      </c>
      <c r="K815" s="32">
        <v>15</v>
      </c>
      <c r="L815" s="53">
        <f t="shared" si="28"/>
        <v>22</v>
      </c>
    </row>
    <row r="816" spans="1:12" x14ac:dyDescent="0.25">
      <c r="A816" s="23" t="s">
        <v>2380</v>
      </c>
      <c r="B816" s="32">
        <v>16</v>
      </c>
      <c r="C816" s="32">
        <v>8</v>
      </c>
      <c r="D816" s="32">
        <v>5</v>
      </c>
      <c r="E816" s="32">
        <v>2</v>
      </c>
      <c r="F816" s="32">
        <v>4</v>
      </c>
      <c r="G816" s="32">
        <v>2</v>
      </c>
      <c r="H816" s="32" t="s">
        <v>1353</v>
      </c>
      <c r="I816" s="32" t="s">
        <v>1353</v>
      </c>
      <c r="J816" s="32">
        <v>1</v>
      </c>
      <c r="K816" s="32">
        <v>22</v>
      </c>
      <c r="L816" s="53">
        <f t="shared" si="28"/>
        <v>38</v>
      </c>
    </row>
    <row r="817" spans="1:12" x14ac:dyDescent="0.25">
      <c r="A817" s="23" t="s">
        <v>2381</v>
      </c>
      <c r="B817" s="32">
        <v>19</v>
      </c>
      <c r="C817" s="32">
        <v>11</v>
      </c>
      <c r="D817" s="32">
        <v>2</v>
      </c>
      <c r="E817" s="32">
        <v>7</v>
      </c>
      <c r="F817" s="32" t="s">
        <v>1353</v>
      </c>
      <c r="G817" s="32">
        <v>1</v>
      </c>
      <c r="H817" s="32">
        <v>2</v>
      </c>
      <c r="I817" s="32">
        <v>1</v>
      </c>
      <c r="J817" s="32" t="s">
        <v>1353</v>
      </c>
      <c r="K817" s="32">
        <v>24</v>
      </c>
      <c r="L817" s="53">
        <f t="shared" ref="L817:L880" si="29">SUM(B817,K817)</f>
        <v>43</v>
      </c>
    </row>
    <row r="818" spans="1:12" x14ac:dyDescent="0.25">
      <c r="A818" s="23" t="s">
        <v>2382</v>
      </c>
      <c r="B818" s="32">
        <v>64</v>
      </c>
      <c r="C818" s="32">
        <v>24</v>
      </c>
      <c r="D818" s="32">
        <v>12</v>
      </c>
      <c r="E818" s="32">
        <v>11</v>
      </c>
      <c r="F818" s="32">
        <v>8</v>
      </c>
      <c r="G818" s="32">
        <v>3</v>
      </c>
      <c r="H818" s="32" t="s">
        <v>1353</v>
      </c>
      <c r="I818" s="32">
        <v>2</v>
      </c>
      <c r="J818" s="32">
        <v>1</v>
      </c>
      <c r="K818" s="32">
        <v>61</v>
      </c>
      <c r="L818" s="53">
        <f t="shared" si="29"/>
        <v>125</v>
      </c>
    </row>
    <row r="819" spans="1:12" x14ac:dyDescent="0.25">
      <c r="A819" s="23" t="s">
        <v>2383</v>
      </c>
      <c r="B819" s="32">
        <v>327</v>
      </c>
      <c r="C819" s="32">
        <v>207</v>
      </c>
      <c r="D819" s="32">
        <v>106</v>
      </c>
      <c r="E819" s="32">
        <v>73</v>
      </c>
      <c r="F819" s="32">
        <v>51</v>
      </c>
      <c r="G819" s="32">
        <v>15</v>
      </c>
      <c r="H819" s="32">
        <v>10</v>
      </c>
      <c r="I819" s="32">
        <v>2</v>
      </c>
      <c r="J819" s="32" t="s">
        <v>1353</v>
      </c>
      <c r="K819" s="32">
        <v>464</v>
      </c>
      <c r="L819" s="53">
        <f t="shared" si="29"/>
        <v>791</v>
      </c>
    </row>
    <row r="820" spans="1:12" x14ac:dyDescent="0.25">
      <c r="A820" s="23" t="s">
        <v>2384</v>
      </c>
      <c r="B820" s="32">
        <v>36</v>
      </c>
      <c r="C820" s="32">
        <v>8</v>
      </c>
      <c r="D820" s="32">
        <v>7</v>
      </c>
      <c r="E820" s="32">
        <v>10</v>
      </c>
      <c r="F820" s="32">
        <v>11</v>
      </c>
      <c r="G820" s="32">
        <v>2</v>
      </c>
      <c r="H820" s="32">
        <v>4</v>
      </c>
      <c r="I820" s="32">
        <v>1</v>
      </c>
      <c r="J820" s="32" t="s">
        <v>1353</v>
      </c>
      <c r="K820" s="32">
        <v>43</v>
      </c>
      <c r="L820" s="53">
        <f t="shared" si="29"/>
        <v>79</v>
      </c>
    </row>
    <row r="821" spans="1:12" x14ac:dyDescent="0.25">
      <c r="A821" s="23" t="s">
        <v>2385</v>
      </c>
      <c r="B821" s="32">
        <v>527</v>
      </c>
      <c r="C821" s="32">
        <v>250</v>
      </c>
      <c r="D821" s="32">
        <v>106</v>
      </c>
      <c r="E821" s="32">
        <v>50</v>
      </c>
      <c r="F821" s="32">
        <v>36</v>
      </c>
      <c r="G821" s="32">
        <v>10</v>
      </c>
      <c r="H821" s="32">
        <v>1</v>
      </c>
      <c r="I821" s="32">
        <v>3</v>
      </c>
      <c r="J821" s="32">
        <v>1</v>
      </c>
      <c r="K821" s="32">
        <v>457</v>
      </c>
      <c r="L821" s="53">
        <f t="shared" si="29"/>
        <v>984</v>
      </c>
    </row>
    <row r="822" spans="1:12" x14ac:dyDescent="0.25">
      <c r="A822" s="23" t="s">
        <v>2386</v>
      </c>
      <c r="B822" s="32">
        <v>40</v>
      </c>
      <c r="C822" s="32">
        <v>15</v>
      </c>
      <c r="D822" s="32">
        <v>6</v>
      </c>
      <c r="E822" s="32">
        <v>3</v>
      </c>
      <c r="F822" s="32">
        <v>7</v>
      </c>
      <c r="G822" s="32" t="s">
        <v>1353</v>
      </c>
      <c r="H822" s="32">
        <v>3</v>
      </c>
      <c r="I822" s="32" t="s">
        <v>1353</v>
      </c>
      <c r="J822" s="32" t="s">
        <v>1353</v>
      </c>
      <c r="K822" s="32">
        <v>34</v>
      </c>
      <c r="L822" s="53">
        <f t="shared" si="29"/>
        <v>74</v>
      </c>
    </row>
    <row r="823" spans="1:12" x14ac:dyDescent="0.25">
      <c r="A823" s="23" t="s">
        <v>2387</v>
      </c>
      <c r="B823" s="32">
        <v>30</v>
      </c>
      <c r="C823" s="32">
        <v>19</v>
      </c>
      <c r="D823" s="32">
        <v>11</v>
      </c>
      <c r="E823" s="32">
        <v>10</v>
      </c>
      <c r="F823" s="32">
        <v>21</v>
      </c>
      <c r="G823" s="32">
        <v>9</v>
      </c>
      <c r="H823" s="32">
        <v>6</v>
      </c>
      <c r="I823" s="32">
        <v>4</v>
      </c>
      <c r="J823" s="32" t="s">
        <v>1353</v>
      </c>
      <c r="K823" s="32">
        <v>80</v>
      </c>
      <c r="L823" s="53">
        <f t="shared" si="29"/>
        <v>110</v>
      </c>
    </row>
    <row r="824" spans="1:12" x14ac:dyDescent="0.25">
      <c r="A824" s="23" t="s">
        <v>2388</v>
      </c>
      <c r="B824" s="32">
        <v>75</v>
      </c>
      <c r="C824" s="32">
        <v>26</v>
      </c>
      <c r="D824" s="32">
        <v>10</v>
      </c>
      <c r="E824" s="32">
        <v>13</v>
      </c>
      <c r="F824" s="32">
        <v>6</v>
      </c>
      <c r="G824" s="32">
        <v>3</v>
      </c>
      <c r="H824" s="32">
        <v>1</v>
      </c>
      <c r="I824" s="32" t="s">
        <v>1353</v>
      </c>
      <c r="J824" s="32" t="s">
        <v>1353</v>
      </c>
      <c r="K824" s="32">
        <v>59</v>
      </c>
      <c r="L824" s="53">
        <f t="shared" si="29"/>
        <v>134</v>
      </c>
    </row>
    <row r="825" spans="1:12" x14ac:dyDescent="0.25">
      <c r="A825" s="23" t="s">
        <v>2389</v>
      </c>
      <c r="B825" s="32">
        <v>11</v>
      </c>
      <c r="C825" s="32">
        <v>8</v>
      </c>
      <c r="D825" s="32">
        <v>2</v>
      </c>
      <c r="E825" s="32">
        <v>3</v>
      </c>
      <c r="F825" s="32">
        <v>2</v>
      </c>
      <c r="G825" s="32">
        <v>6</v>
      </c>
      <c r="H825" s="32">
        <v>2</v>
      </c>
      <c r="I825" s="32">
        <v>3</v>
      </c>
      <c r="J825" s="32">
        <v>1</v>
      </c>
      <c r="K825" s="32">
        <v>27</v>
      </c>
      <c r="L825" s="53">
        <f t="shared" si="29"/>
        <v>38</v>
      </c>
    </row>
    <row r="826" spans="1:12" x14ac:dyDescent="0.25">
      <c r="A826" s="23" t="s">
        <v>2390</v>
      </c>
      <c r="B826" s="32">
        <v>24</v>
      </c>
      <c r="C826" s="32">
        <v>12</v>
      </c>
      <c r="D826" s="32">
        <v>10</v>
      </c>
      <c r="E826" s="32">
        <v>9</v>
      </c>
      <c r="F826" s="32">
        <v>16</v>
      </c>
      <c r="G826" s="32">
        <v>8</v>
      </c>
      <c r="H826" s="32">
        <v>9</v>
      </c>
      <c r="I826" s="32">
        <v>2</v>
      </c>
      <c r="J826" s="32" t="s">
        <v>1353</v>
      </c>
      <c r="K826" s="32">
        <v>66</v>
      </c>
      <c r="L826" s="53">
        <f t="shared" si="29"/>
        <v>90</v>
      </c>
    </row>
    <row r="827" spans="1:12" x14ac:dyDescent="0.25">
      <c r="A827" s="23" t="s">
        <v>2391</v>
      </c>
      <c r="B827" s="32">
        <v>12</v>
      </c>
      <c r="C827" s="32">
        <v>16</v>
      </c>
      <c r="D827" s="32">
        <v>7</v>
      </c>
      <c r="E827" s="32">
        <v>7</v>
      </c>
      <c r="F827" s="32">
        <v>8</v>
      </c>
      <c r="G827" s="32">
        <v>1</v>
      </c>
      <c r="H827" s="32">
        <v>3</v>
      </c>
      <c r="I827" s="32">
        <v>1</v>
      </c>
      <c r="J827" s="32" t="s">
        <v>1353</v>
      </c>
      <c r="K827" s="32">
        <v>43</v>
      </c>
      <c r="L827" s="53">
        <f t="shared" si="29"/>
        <v>55</v>
      </c>
    </row>
    <row r="828" spans="1:12" x14ac:dyDescent="0.25">
      <c r="A828" s="23" t="s">
        <v>2392</v>
      </c>
      <c r="B828" s="32">
        <v>14</v>
      </c>
      <c r="C828" s="32">
        <v>9</v>
      </c>
      <c r="D828" s="32">
        <v>5</v>
      </c>
      <c r="E828" s="32">
        <v>8</v>
      </c>
      <c r="F828" s="32" t="s">
        <v>1353</v>
      </c>
      <c r="G828" s="32">
        <v>1</v>
      </c>
      <c r="H828" s="32">
        <v>2</v>
      </c>
      <c r="I828" s="32" t="s">
        <v>1353</v>
      </c>
      <c r="J828" s="32" t="s">
        <v>1353</v>
      </c>
      <c r="K828" s="32">
        <v>25</v>
      </c>
      <c r="L828" s="53">
        <f t="shared" si="29"/>
        <v>39</v>
      </c>
    </row>
    <row r="829" spans="1:12" x14ac:dyDescent="0.25">
      <c r="A829" s="23" t="s">
        <v>2393</v>
      </c>
      <c r="B829" s="32">
        <v>210</v>
      </c>
      <c r="C829" s="32">
        <v>133</v>
      </c>
      <c r="D829" s="32">
        <v>83</v>
      </c>
      <c r="E829" s="32">
        <v>53</v>
      </c>
      <c r="F829" s="32">
        <v>32</v>
      </c>
      <c r="G829" s="32">
        <v>15</v>
      </c>
      <c r="H829" s="32">
        <v>8</v>
      </c>
      <c r="I829" s="32">
        <v>5</v>
      </c>
      <c r="J829" s="32" t="s">
        <v>1353</v>
      </c>
      <c r="K829" s="32">
        <v>329</v>
      </c>
      <c r="L829" s="53">
        <f t="shared" si="29"/>
        <v>539</v>
      </c>
    </row>
    <row r="830" spans="1:12" x14ac:dyDescent="0.25">
      <c r="A830" s="23" t="s">
        <v>2394</v>
      </c>
      <c r="B830" s="32">
        <v>236</v>
      </c>
      <c r="C830" s="32">
        <v>70</v>
      </c>
      <c r="D830" s="32">
        <v>23</v>
      </c>
      <c r="E830" s="32">
        <v>7</v>
      </c>
      <c r="F830" s="32">
        <v>8</v>
      </c>
      <c r="G830" s="32">
        <v>2</v>
      </c>
      <c r="H830" s="32" t="s">
        <v>1353</v>
      </c>
      <c r="I830" s="32" t="s">
        <v>1353</v>
      </c>
      <c r="J830" s="32" t="s">
        <v>1353</v>
      </c>
      <c r="K830" s="32">
        <v>110</v>
      </c>
      <c r="L830" s="53">
        <f t="shared" si="29"/>
        <v>346</v>
      </c>
    </row>
    <row r="831" spans="1:12" x14ac:dyDescent="0.25">
      <c r="A831" s="23" t="s">
        <v>2395</v>
      </c>
      <c r="B831" s="32">
        <v>85</v>
      </c>
      <c r="C831" s="32">
        <v>24</v>
      </c>
      <c r="D831" s="32">
        <v>15</v>
      </c>
      <c r="E831" s="32">
        <v>12</v>
      </c>
      <c r="F831" s="32">
        <v>16</v>
      </c>
      <c r="G831" s="32">
        <v>3</v>
      </c>
      <c r="H831" s="32">
        <v>3</v>
      </c>
      <c r="I831" s="32">
        <v>2</v>
      </c>
      <c r="J831" s="32" t="s">
        <v>1353</v>
      </c>
      <c r="K831" s="32">
        <v>75</v>
      </c>
      <c r="L831" s="53">
        <f t="shared" si="29"/>
        <v>160</v>
      </c>
    </row>
    <row r="832" spans="1:12" x14ac:dyDescent="0.25">
      <c r="A832" s="23" t="s">
        <v>2396</v>
      </c>
      <c r="B832" s="32">
        <v>59</v>
      </c>
      <c r="C832" s="32">
        <v>13</v>
      </c>
      <c r="D832" s="32">
        <v>6</v>
      </c>
      <c r="E832" s="32">
        <v>4</v>
      </c>
      <c r="F832" s="32">
        <v>6</v>
      </c>
      <c r="G832" s="32">
        <v>1</v>
      </c>
      <c r="H832" s="32" t="s">
        <v>1353</v>
      </c>
      <c r="I832" s="32" t="s">
        <v>1353</v>
      </c>
      <c r="J832" s="32">
        <v>1</v>
      </c>
      <c r="K832" s="32">
        <v>31</v>
      </c>
      <c r="L832" s="53">
        <f t="shared" si="29"/>
        <v>90</v>
      </c>
    </row>
    <row r="833" spans="1:12" x14ac:dyDescent="0.25">
      <c r="A833" s="23" t="s">
        <v>2397</v>
      </c>
      <c r="B833" s="32">
        <v>21</v>
      </c>
      <c r="C833" s="32">
        <v>7</v>
      </c>
      <c r="D833" s="32">
        <v>3</v>
      </c>
      <c r="E833" s="32">
        <v>4</v>
      </c>
      <c r="F833" s="32">
        <v>5</v>
      </c>
      <c r="G833" s="32">
        <v>2</v>
      </c>
      <c r="H833" s="32" t="s">
        <v>1353</v>
      </c>
      <c r="I833" s="32" t="s">
        <v>1353</v>
      </c>
      <c r="J833" s="32" t="s">
        <v>1353</v>
      </c>
      <c r="K833" s="32">
        <v>21</v>
      </c>
      <c r="L833" s="53">
        <f t="shared" si="29"/>
        <v>42</v>
      </c>
    </row>
    <row r="834" spans="1:12" x14ac:dyDescent="0.25">
      <c r="A834" s="23" t="s">
        <v>2398</v>
      </c>
      <c r="B834" s="32">
        <v>145</v>
      </c>
      <c r="C834" s="32">
        <v>75</v>
      </c>
      <c r="D834" s="32">
        <v>27</v>
      </c>
      <c r="E834" s="32">
        <v>20</v>
      </c>
      <c r="F834" s="32">
        <v>14</v>
      </c>
      <c r="G834" s="32">
        <v>5</v>
      </c>
      <c r="H834" s="32" t="s">
        <v>1353</v>
      </c>
      <c r="I834" s="32" t="s">
        <v>1353</v>
      </c>
      <c r="J834" s="32" t="s">
        <v>1353</v>
      </c>
      <c r="K834" s="32">
        <v>141</v>
      </c>
      <c r="L834" s="53">
        <f t="shared" si="29"/>
        <v>286</v>
      </c>
    </row>
    <row r="835" spans="1:12" x14ac:dyDescent="0.25">
      <c r="A835" s="23" t="s">
        <v>2399</v>
      </c>
      <c r="B835" s="32">
        <v>1084</v>
      </c>
      <c r="C835" s="32">
        <v>335</v>
      </c>
      <c r="D835" s="32">
        <v>147</v>
      </c>
      <c r="E835" s="32">
        <v>77</v>
      </c>
      <c r="F835" s="32">
        <v>65</v>
      </c>
      <c r="G835" s="32">
        <v>23</v>
      </c>
      <c r="H835" s="32">
        <v>7</v>
      </c>
      <c r="I835" s="32">
        <v>1</v>
      </c>
      <c r="J835" s="32" t="s">
        <v>1353</v>
      </c>
      <c r="K835" s="32">
        <v>655</v>
      </c>
      <c r="L835" s="53">
        <f t="shared" si="29"/>
        <v>1739</v>
      </c>
    </row>
    <row r="836" spans="1:12" x14ac:dyDescent="0.25">
      <c r="A836" s="23" t="s">
        <v>2400</v>
      </c>
      <c r="B836" s="32">
        <v>75</v>
      </c>
      <c r="C836" s="32">
        <v>18</v>
      </c>
      <c r="D836" s="32">
        <v>11</v>
      </c>
      <c r="E836" s="32">
        <v>5</v>
      </c>
      <c r="F836" s="32">
        <v>3</v>
      </c>
      <c r="G836" s="32" t="s">
        <v>1353</v>
      </c>
      <c r="H836" s="32" t="s">
        <v>1353</v>
      </c>
      <c r="I836" s="32" t="s">
        <v>1353</v>
      </c>
      <c r="J836" s="32" t="s">
        <v>1353</v>
      </c>
      <c r="K836" s="32">
        <v>37</v>
      </c>
      <c r="L836" s="53">
        <f t="shared" si="29"/>
        <v>112</v>
      </c>
    </row>
    <row r="837" spans="1:12" x14ac:dyDescent="0.25">
      <c r="A837" s="23" t="s">
        <v>2401</v>
      </c>
      <c r="B837" s="32">
        <v>53</v>
      </c>
      <c r="C837" s="32">
        <v>13</v>
      </c>
      <c r="D837" s="32">
        <v>12</v>
      </c>
      <c r="E837" s="32">
        <v>6</v>
      </c>
      <c r="F837" s="32">
        <v>13</v>
      </c>
      <c r="G837" s="32">
        <v>5</v>
      </c>
      <c r="H837" s="32" t="s">
        <v>1353</v>
      </c>
      <c r="I837" s="32" t="s">
        <v>1353</v>
      </c>
      <c r="J837" s="32" t="s">
        <v>1353</v>
      </c>
      <c r="K837" s="32">
        <v>49</v>
      </c>
      <c r="L837" s="53">
        <f t="shared" si="29"/>
        <v>102</v>
      </c>
    </row>
    <row r="838" spans="1:12" x14ac:dyDescent="0.25">
      <c r="A838" s="23" t="s">
        <v>2402</v>
      </c>
      <c r="B838" s="32">
        <v>27</v>
      </c>
      <c r="C838" s="32">
        <v>9</v>
      </c>
      <c r="D838" s="32">
        <v>11</v>
      </c>
      <c r="E838" s="32">
        <v>8</v>
      </c>
      <c r="F838" s="32">
        <v>7</v>
      </c>
      <c r="G838" s="32">
        <v>4</v>
      </c>
      <c r="H838" s="32">
        <v>1</v>
      </c>
      <c r="I838" s="32" t="s">
        <v>1353</v>
      </c>
      <c r="J838" s="32" t="s">
        <v>1353</v>
      </c>
      <c r="K838" s="32">
        <v>40</v>
      </c>
      <c r="L838" s="53">
        <f t="shared" si="29"/>
        <v>67</v>
      </c>
    </row>
    <row r="839" spans="1:12" x14ac:dyDescent="0.25">
      <c r="A839" s="23" t="s">
        <v>2403</v>
      </c>
      <c r="B839" s="32">
        <v>164</v>
      </c>
      <c r="C839" s="32">
        <v>43</v>
      </c>
      <c r="D839" s="32">
        <v>14</v>
      </c>
      <c r="E839" s="32">
        <v>4</v>
      </c>
      <c r="F839" s="32">
        <v>3</v>
      </c>
      <c r="G839" s="32" t="s">
        <v>1353</v>
      </c>
      <c r="H839" s="32" t="s">
        <v>1353</v>
      </c>
      <c r="I839" s="32" t="s">
        <v>1353</v>
      </c>
      <c r="J839" s="32" t="s">
        <v>1353</v>
      </c>
      <c r="K839" s="32">
        <v>64</v>
      </c>
      <c r="L839" s="53">
        <f t="shared" si="29"/>
        <v>228</v>
      </c>
    </row>
    <row r="840" spans="1:12" x14ac:dyDescent="0.25">
      <c r="A840" s="23" t="s">
        <v>2404</v>
      </c>
      <c r="B840" s="32">
        <v>72</v>
      </c>
      <c r="C840" s="32">
        <v>66</v>
      </c>
      <c r="D840" s="32">
        <v>38</v>
      </c>
      <c r="E840" s="32">
        <v>25</v>
      </c>
      <c r="F840" s="32">
        <v>19</v>
      </c>
      <c r="G840" s="32">
        <v>8</v>
      </c>
      <c r="H840" s="32">
        <v>2</v>
      </c>
      <c r="I840" s="32">
        <v>1</v>
      </c>
      <c r="J840" s="32" t="s">
        <v>1353</v>
      </c>
      <c r="K840" s="32">
        <v>159</v>
      </c>
      <c r="L840" s="53">
        <f t="shared" si="29"/>
        <v>231</v>
      </c>
    </row>
    <row r="841" spans="1:12" x14ac:dyDescent="0.25">
      <c r="A841" s="23" t="s">
        <v>2405</v>
      </c>
      <c r="B841" s="32">
        <v>419</v>
      </c>
      <c r="C841" s="32">
        <v>168</v>
      </c>
      <c r="D841" s="32">
        <v>53</v>
      </c>
      <c r="E841" s="32">
        <v>34</v>
      </c>
      <c r="F841" s="32">
        <v>27</v>
      </c>
      <c r="G841" s="32">
        <v>18</v>
      </c>
      <c r="H841" s="32">
        <v>9</v>
      </c>
      <c r="I841" s="32">
        <v>9</v>
      </c>
      <c r="J841" s="32">
        <v>1</v>
      </c>
      <c r="K841" s="32">
        <v>319</v>
      </c>
      <c r="L841" s="53">
        <f t="shared" si="29"/>
        <v>738</v>
      </c>
    </row>
    <row r="842" spans="1:12" x14ac:dyDescent="0.25">
      <c r="A842" s="23" t="s">
        <v>2406</v>
      </c>
      <c r="B842" s="32">
        <v>142</v>
      </c>
      <c r="C842" s="32">
        <v>110</v>
      </c>
      <c r="D842" s="32">
        <v>24</v>
      </c>
      <c r="E842" s="32">
        <v>19</v>
      </c>
      <c r="F842" s="32">
        <v>7</v>
      </c>
      <c r="G842" s="32">
        <v>4</v>
      </c>
      <c r="H842" s="32">
        <v>2</v>
      </c>
      <c r="I842" s="32" t="s">
        <v>1353</v>
      </c>
      <c r="J842" s="32" t="s">
        <v>1353</v>
      </c>
      <c r="K842" s="32">
        <v>166</v>
      </c>
      <c r="L842" s="53">
        <f t="shared" si="29"/>
        <v>308</v>
      </c>
    </row>
    <row r="843" spans="1:12" x14ac:dyDescent="0.25">
      <c r="A843" s="23" t="s">
        <v>2969</v>
      </c>
      <c r="B843" s="32">
        <v>18</v>
      </c>
      <c r="C843" s="32">
        <v>9</v>
      </c>
      <c r="D843" s="32">
        <v>5</v>
      </c>
      <c r="E843" s="32">
        <v>3</v>
      </c>
      <c r="F843" s="32">
        <v>2</v>
      </c>
      <c r="G843" s="32">
        <v>2</v>
      </c>
      <c r="H843" s="32">
        <v>1</v>
      </c>
      <c r="I843" s="32" t="s">
        <v>1353</v>
      </c>
      <c r="J843" s="32" t="s">
        <v>1353</v>
      </c>
      <c r="K843" s="32">
        <v>22</v>
      </c>
      <c r="L843" s="53">
        <f t="shared" si="29"/>
        <v>40</v>
      </c>
    </row>
    <row r="844" spans="1:12" x14ac:dyDescent="0.25">
      <c r="A844" s="23" t="s">
        <v>2407</v>
      </c>
      <c r="B844" s="32">
        <v>68</v>
      </c>
      <c r="C844" s="32">
        <v>21</v>
      </c>
      <c r="D844" s="32">
        <v>17</v>
      </c>
      <c r="E844" s="32">
        <v>14</v>
      </c>
      <c r="F844" s="32">
        <v>9</v>
      </c>
      <c r="G844" s="32">
        <v>3</v>
      </c>
      <c r="H844" s="32">
        <v>3</v>
      </c>
      <c r="I844" s="32" t="s">
        <v>1353</v>
      </c>
      <c r="J844" s="32" t="s">
        <v>1353</v>
      </c>
      <c r="K844" s="32">
        <v>67</v>
      </c>
      <c r="L844" s="53">
        <f t="shared" si="29"/>
        <v>135</v>
      </c>
    </row>
    <row r="845" spans="1:12" x14ac:dyDescent="0.25">
      <c r="A845" s="23" t="s">
        <v>2408</v>
      </c>
      <c r="B845" s="32">
        <v>174</v>
      </c>
      <c r="C845" s="32">
        <v>92</v>
      </c>
      <c r="D845" s="32">
        <v>34</v>
      </c>
      <c r="E845" s="32">
        <v>45</v>
      </c>
      <c r="F845" s="32">
        <v>34</v>
      </c>
      <c r="G845" s="32">
        <v>15</v>
      </c>
      <c r="H845" s="32">
        <v>2</v>
      </c>
      <c r="I845" s="32">
        <v>3</v>
      </c>
      <c r="J845" s="32">
        <v>1</v>
      </c>
      <c r="K845" s="32">
        <v>226</v>
      </c>
      <c r="L845" s="53">
        <f t="shared" si="29"/>
        <v>400</v>
      </c>
    </row>
    <row r="846" spans="1:12" x14ac:dyDescent="0.25">
      <c r="A846" s="23" t="s">
        <v>2409</v>
      </c>
      <c r="B846" s="32">
        <v>83</v>
      </c>
      <c r="C846" s="32">
        <v>51</v>
      </c>
      <c r="D846" s="32">
        <v>18</v>
      </c>
      <c r="E846" s="32">
        <v>29</v>
      </c>
      <c r="F846" s="32">
        <v>25</v>
      </c>
      <c r="G846" s="32">
        <v>5</v>
      </c>
      <c r="H846" s="32">
        <v>2</v>
      </c>
      <c r="I846" s="32">
        <v>1</v>
      </c>
      <c r="J846" s="32" t="s">
        <v>1353</v>
      </c>
      <c r="K846" s="32">
        <v>131</v>
      </c>
      <c r="L846" s="53">
        <f t="shared" si="29"/>
        <v>214</v>
      </c>
    </row>
    <row r="847" spans="1:12" x14ac:dyDescent="0.25">
      <c r="A847" s="23" t="s">
        <v>2410</v>
      </c>
      <c r="B847" s="32">
        <v>659</v>
      </c>
      <c r="C847" s="32">
        <v>441</v>
      </c>
      <c r="D847" s="32">
        <v>113</v>
      </c>
      <c r="E847" s="32">
        <v>82</v>
      </c>
      <c r="F847" s="32">
        <v>63</v>
      </c>
      <c r="G847" s="32">
        <v>24</v>
      </c>
      <c r="H847" s="32">
        <v>10</v>
      </c>
      <c r="I847" s="32">
        <v>7</v>
      </c>
      <c r="J847" s="32" t="s">
        <v>1353</v>
      </c>
      <c r="K847" s="32">
        <v>740</v>
      </c>
      <c r="L847" s="53">
        <f t="shared" si="29"/>
        <v>1399</v>
      </c>
    </row>
    <row r="848" spans="1:12" x14ac:dyDescent="0.25">
      <c r="A848" s="23" t="s">
        <v>2411</v>
      </c>
      <c r="B848" s="32">
        <v>109</v>
      </c>
      <c r="C848" s="32">
        <v>45</v>
      </c>
      <c r="D848" s="32">
        <v>16</v>
      </c>
      <c r="E848" s="32">
        <v>13</v>
      </c>
      <c r="F848" s="32">
        <v>9</v>
      </c>
      <c r="G848" s="32">
        <v>6</v>
      </c>
      <c r="H848" s="32">
        <v>1</v>
      </c>
      <c r="I848" s="32">
        <v>5</v>
      </c>
      <c r="J848" s="32" t="s">
        <v>1353</v>
      </c>
      <c r="K848" s="32">
        <v>95</v>
      </c>
      <c r="L848" s="53">
        <f t="shared" si="29"/>
        <v>204</v>
      </c>
    </row>
    <row r="849" spans="1:12" x14ac:dyDescent="0.25">
      <c r="A849" s="23" t="s">
        <v>2412</v>
      </c>
      <c r="B849" s="32">
        <v>100</v>
      </c>
      <c r="C849" s="32">
        <v>32</v>
      </c>
      <c r="D849" s="32">
        <v>17</v>
      </c>
      <c r="E849" s="32">
        <v>14</v>
      </c>
      <c r="F849" s="32">
        <v>12</v>
      </c>
      <c r="G849" s="32">
        <v>1</v>
      </c>
      <c r="H849" s="32">
        <v>4</v>
      </c>
      <c r="I849" s="32">
        <v>2</v>
      </c>
      <c r="J849" s="32" t="s">
        <v>1353</v>
      </c>
      <c r="K849" s="32">
        <v>82</v>
      </c>
      <c r="L849" s="53">
        <f t="shared" si="29"/>
        <v>182</v>
      </c>
    </row>
    <row r="850" spans="1:12" x14ac:dyDescent="0.25">
      <c r="A850" s="23" t="s">
        <v>2413</v>
      </c>
      <c r="B850" s="32">
        <v>43</v>
      </c>
      <c r="C850" s="32">
        <v>24</v>
      </c>
      <c r="D850" s="32">
        <v>13</v>
      </c>
      <c r="E850" s="32">
        <v>1</v>
      </c>
      <c r="F850" s="32">
        <v>1</v>
      </c>
      <c r="G850" s="32">
        <v>5</v>
      </c>
      <c r="H850" s="32">
        <v>4</v>
      </c>
      <c r="I850" s="32">
        <v>1</v>
      </c>
      <c r="J850" s="32" t="s">
        <v>1353</v>
      </c>
      <c r="K850" s="32">
        <v>49</v>
      </c>
      <c r="L850" s="53">
        <f t="shared" si="29"/>
        <v>92</v>
      </c>
    </row>
    <row r="851" spans="1:12" x14ac:dyDescent="0.25">
      <c r="A851" s="23" t="s">
        <v>2414</v>
      </c>
      <c r="B851" s="32" t="s">
        <v>1353</v>
      </c>
      <c r="C851" s="32" t="s">
        <v>1353</v>
      </c>
      <c r="D851" s="32" t="s">
        <v>1353</v>
      </c>
      <c r="E851" s="32">
        <v>1</v>
      </c>
      <c r="F851" s="32" t="s">
        <v>1353</v>
      </c>
      <c r="G851" s="32" t="s">
        <v>1353</v>
      </c>
      <c r="H851" s="32" t="s">
        <v>1353</v>
      </c>
      <c r="I851" s="32" t="s">
        <v>1353</v>
      </c>
      <c r="J851" s="32" t="s">
        <v>1353</v>
      </c>
      <c r="K851" s="32">
        <v>1</v>
      </c>
      <c r="L851" s="54" t="s">
        <v>1353</v>
      </c>
    </row>
    <row r="852" spans="1:12" x14ac:dyDescent="0.25">
      <c r="A852" s="23" t="s">
        <v>2415</v>
      </c>
      <c r="B852" s="32">
        <v>651</v>
      </c>
      <c r="C852" s="32">
        <v>281</v>
      </c>
      <c r="D852" s="32">
        <v>127</v>
      </c>
      <c r="E852" s="32">
        <v>93</v>
      </c>
      <c r="F852" s="32">
        <v>89</v>
      </c>
      <c r="G852" s="32">
        <v>31</v>
      </c>
      <c r="H852" s="32">
        <v>15</v>
      </c>
      <c r="I852" s="32">
        <v>4</v>
      </c>
      <c r="J852" s="32">
        <v>2</v>
      </c>
      <c r="K852" s="32">
        <v>642</v>
      </c>
      <c r="L852" s="53">
        <f t="shared" si="29"/>
        <v>1293</v>
      </c>
    </row>
    <row r="853" spans="1:12" x14ac:dyDescent="0.25">
      <c r="A853" s="23" t="s">
        <v>2416</v>
      </c>
      <c r="B853" s="32">
        <v>67</v>
      </c>
      <c r="C853" s="32">
        <v>23</v>
      </c>
      <c r="D853" s="32">
        <v>17</v>
      </c>
      <c r="E853" s="32">
        <v>9</v>
      </c>
      <c r="F853" s="32">
        <v>6</v>
      </c>
      <c r="G853" s="32">
        <v>4</v>
      </c>
      <c r="H853" s="32">
        <v>1</v>
      </c>
      <c r="I853" s="32" t="s">
        <v>1353</v>
      </c>
      <c r="J853" s="32" t="s">
        <v>1353</v>
      </c>
      <c r="K853" s="32">
        <v>60</v>
      </c>
      <c r="L853" s="53">
        <f t="shared" si="29"/>
        <v>127</v>
      </c>
    </row>
    <row r="854" spans="1:12" x14ac:dyDescent="0.25">
      <c r="A854" s="23" t="s">
        <v>2417</v>
      </c>
      <c r="B854" s="32">
        <v>105</v>
      </c>
      <c r="C854" s="32">
        <v>71</v>
      </c>
      <c r="D854" s="32">
        <v>31</v>
      </c>
      <c r="E854" s="32">
        <v>21</v>
      </c>
      <c r="F854" s="32">
        <v>13</v>
      </c>
      <c r="G854" s="32">
        <v>1</v>
      </c>
      <c r="H854" s="32" t="s">
        <v>1353</v>
      </c>
      <c r="I854" s="32" t="s">
        <v>1353</v>
      </c>
      <c r="J854" s="32" t="s">
        <v>1353</v>
      </c>
      <c r="K854" s="32">
        <v>137</v>
      </c>
      <c r="L854" s="53">
        <f t="shared" si="29"/>
        <v>242</v>
      </c>
    </row>
    <row r="855" spans="1:12" x14ac:dyDescent="0.25">
      <c r="A855" s="23" t="s">
        <v>2418</v>
      </c>
      <c r="B855" s="32">
        <v>23</v>
      </c>
      <c r="C855" s="32">
        <v>15</v>
      </c>
      <c r="D855" s="32">
        <v>7</v>
      </c>
      <c r="E855" s="32">
        <v>6</v>
      </c>
      <c r="F855" s="32">
        <v>6</v>
      </c>
      <c r="G855" s="32" t="s">
        <v>1353</v>
      </c>
      <c r="H855" s="32" t="s">
        <v>1353</v>
      </c>
      <c r="I855" s="32">
        <v>1</v>
      </c>
      <c r="J855" s="32" t="s">
        <v>1353</v>
      </c>
      <c r="K855" s="32">
        <v>35</v>
      </c>
      <c r="L855" s="53">
        <f t="shared" si="29"/>
        <v>58</v>
      </c>
    </row>
    <row r="856" spans="1:12" x14ac:dyDescent="0.25">
      <c r="A856" s="23" t="s">
        <v>2419</v>
      </c>
      <c r="B856" s="32">
        <v>37</v>
      </c>
      <c r="C856" s="32">
        <v>17</v>
      </c>
      <c r="D856" s="32">
        <v>6</v>
      </c>
      <c r="E856" s="32">
        <v>1</v>
      </c>
      <c r="F856" s="32">
        <v>10</v>
      </c>
      <c r="G856" s="32">
        <v>4</v>
      </c>
      <c r="H856" s="32">
        <v>2</v>
      </c>
      <c r="I856" s="32" t="s">
        <v>1353</v>
      </c>
      <c r="J856" s="32" t="s">
        <v>1353</v>
      </c>
      <c r="K856" s="32">
        <v>40</v>
      </c>
      <c r="L856" s="53">
        <f t="shared" si="29"/>
        <v>77</v>
      </c>
    </row>
    <row r="857" spans="1:12" x14ac:dyDescent="0.25">
      <c r="A857" s="23" t="s">
        <v>2420</v>
      </c>
      <c r="B857" s="32">
        <v>18</v>
      </c>
      <c r="C857" s="32">
        <v>3</v>
      </c>
      <c r="D857" s="32">
        <v>2</v>
      </c>
      <c r="E857" s="32">
        <v>4</v>
      </c>
      <c r="F857" s="32" t="s">
        <v>1353</v>
      </c>
      <c r="G857" s="32" t="s">
        <v>1353</v>
      </c>
      <c r="H857" s="32" t="s">
        <v>1353</v>
      </c>
      <c r="I857" s="32" t="s">
        <v>1353</v>
      </c>
      <c r="J857" s="32" t="s">
        <v>1353</v>
      </c>
      <c r="K857" s="32">
        <v>9</v>
      </c>
      <c r="L857" s="53">
        <f t="shared" si="29"/>
        <v>27</v>
      </c>
    </row>
    <row r="858" spans="1:12" x14ac:dyDescent="0.25">
      <c r="A858" s="23" t="s">
        <v>2421</v>
      </c>
      <c r="B858" s="32">
        <v>21</v>
      </c>
      <c r="C858" s="32">
        <v>13</v>
      </c>
      <c r="D858" s="32">
        <v>9</v>
      </c>
      <c r="E858" s="32">
        <v>15</v>
      </c>
      <c r="F858" s="32">
        <v>9</v>
      </c>
      <c r="G858" s="32">
        <v>1</v>
      </c>
      <c r="H858" s="32">
        <v>3</v>
      </c>
      <c r="I858" s="32" t="s">
        <v>1353</v>
      </c>
      <c r="J858" s="32" t="s">
        <v>1353</v>
      </c>
      <c r="K858" s="32">
        <v>50</v>
      </c>
      <c r="L858" s="53">
        <f t="shared" si="29"/>
        <v>71</v>
      </c>
    </row>
    <row r="859" spans="1:12" x14ac:dyDescent="0.25">
      <c r="A859" s="23" t="s">
        <v>2422</v>
      </c>
      <c r="B859" s="32">
        <v>56</v>
      </c>
      <c r="C859" s="32">
        <v>18</v>
      </c>
      <c r="D859" s="32">
        <v>13</v>
      </c>
      <c r="E859" s="32">
        <v>12</v>
      </c>
      <c r="F859" s="32">
        <v>3</v>
      </c>
      <c r="G859" s="32">
        <v>2</v>
      </c>
      <c r="H859" s="32">
        <v>1</v>
      </c>
      <c r="I859" s="32" t="s">
        <v>1353</v>
      </c>
      <c r="J859" s="32" t="s">
        <v>1353</v>
      </c>
      <c r="K859" s="32">
        <v>49</v>
      </c>
      <c r="L859" s="53">
        <f t="shared" si="29"/>
        <v>105</v>
      </c>
    </row>
    <row r="860" spans="1:12" x14ac:dyDescent="0.25">
      <c r="A860" s="23" t="s">
        <v>2423</v>
      </c>
      <c r="B860" s="32">
        <v>216</v>
      </c>
      <c r="C860" s="32">
        <v>61</v>
      </c>
      <c r="D860" s="32">
        <v>38</v>
      </c>
      <c r="E860" s="32">
        <v>27</v>
      </c>
      <c r="F860" s="32">
        <v>14</v>
      </c>
      <c r="G860" s="32">
        <v>11</v>
      </c>
      <c r="H860" s="32">
        <v>3</v>
      </c>
      <c r="I860" s="32" t="s">
        <v>1353</v>
      </c>
      <c r="J860" s="32" t="s">
        <v>1353</v>
      </c>
      <c r="K860" s="32">
        <v>154</v>
      </c>
      <c r="L860" s="53">
        <f t="shared" si="29"/>
        <v>370</v>
      </c>
    </row>
    <row r="861" spans="1:12" x14ac:dyDescent="0.25">
      <c r="A861" s="23" t="s">
        <v>2424</v>
      </c>
      <c r="B861" s="32">
        <v>113</v>
      </c>
      <c r="C861" s="32">
        <v>60</v>
      </c>
      <c r="D861" s="32">
        <v>28</v>
      </c>
      <c r="E861" s="32">
        <v>15</v>
      </c>
      <c r="F861" s="32">
        <v>8</v>
      </c>
      <c r="G861" s="32">
        <v>2</v>
      </c>
      <c r="H861" s="32">
        <v>1</v>
      </c>
      <c r="I861" s="32" t="s">
        <v>1353</v>
      </c>
      <c r="J861" s="32" t="s">
        <v>1353</v>
      </c>
      <c r="K861" s="32">
        <v>114</v>
      </c>
      <c r="L861" s="53">
        <f t="shared" si="29"/>
        <v>227</v>
      </c>
    </row>
    <row r="862" spans="1:12" x14ac:dyDescent="0.25">
      <c r="A862" s="23" t="s">
        <v>2425</v>
      </c>
      <c r="B862" s="32">
        <v>107</v>
      </c>
      <c r="C862" s="32">
        <v>59</v>
      </c>
      <c r="D862" s="32">
        <v>12</v>
      </c>
      <c r="E862" s="32">
        <v>3</v>
      </c>
      <c r="F862" s="32">
        <v>12</v>
      </c>
      <c r="G862" s="32">
        <v>4</v>
      </c>
      <c r="H862" s="32">
        <v>4</v>
      </c>
      <c r="I862" s="32" t="s">
        <v>1353</v>
      </c>
      <c r="J862" s="32" t="s">
        <v>1353</v>
      </c>
      <c r="K862" s="32">
        <v>94</v>
      </c>
      <c r="L862" s="53">
        <f t="shared" si="29"/>
        <v>201</v>
      </c>
    </row>
    <row r="863" spans="1:12" x14ac:dyDescent="0.25">
      <c r="A863" s="23" t="s">
        <v>2426</v>
      </c>
      <c r="B863" s="32">
        <v>9</v>
      </c>
      <c r="C863" s="32">
        <v>5</v>
      </c>
      <c r="D863" s="32">
        <v>5</v>
      </c>
      <c r="E863" s="32">
        <v>3</v>
      </c>
      <c r="F863" s="32" t="s">
        <v>1353</v>
      </c>
      <c r="G863" s="32" t="s">
        <v>1353</v>
      </c>
      <c r="H863" s="32">
        <v>1</v>
      </c>
      <c r="I863" s="32" t="s">
        <v>1353</v>
      </c>
      <c r="J863" s="32" t="s">
        <v>1353</v>
      </c>
      <c r="K863" s="32">
        <v>14</v>
      </c>
      <c r="L863" s="53">
        <f t="shared" si="29"/>
        <v>23</v>
      </c>
    </row>
    <row r="864" spans="1:12" x14ac:dyDescent="0.25">
      <c r="A864" s="23" t="s">
        <v>2427</v>
      </c>
      <c r="B864" s="32">
        <v>6</v>
      </c>
      <c r="C864" s="32">
        <v>7</v>
      </c>
      <c r="D864" s="32" t="s">
        <v>1353</v>
      </c>
      <c r="E864" s="32">
        <v>2</v>
      </c>
      <c r="F864" s="32" t="s">
        <v>1353</v>
      </c>
      <c r="G864" s="32">
        <v>1</v>
      </c>
      <c r="H864" s="32" t="s">
        <v>1353</v>
      </c>
      <c r="I864" s="32" t="s">
        <v>1353</v>
      </c>
      <c r="J864" s="32" t="s">
        <v>1353</v>
      </c>
      <c r="K864" s="32">
        <v>10</v>
      </c>
      <c r="L864" s="53">
        <f t="shared" si="29"/>
        <v>16</v>
      </c>
    </row>
    <row r="865" spans="1:12" x14ac:dyDescent="0.25">
      <c r="A865" s="23" t="s">
        <v>2428</v>
      </c>
      <c r="B865" s="32">
        <v>7</v>
      </c>
      <c r="C865" s="32">
        <v>6</v>
      </c>
      <c r="D865" s="32">
        <v>2</v>
      </c>
      <c r="E865" s="32">
        <v>2</v>
      </c>
      <c r="F865" s="32">
        <v>1</v>
      </c>
      <c r="G865" s="32" t="s">
        <v>1353</v>
      </c>
      <c r="H865" s="32" t="s">
        <v>1353</v>
      </c>
      <c r="I865" s="32" t="s">
        <v>1353</v>
      </c>
      <c r="J865" s="32" t="s">
        <v>1353</v>
      </c>
      <c r="K865" s="32">
        <v>11</v>
      </c>
      <c r="L865" s="53">
        <f t="shared" si="29"/>
        <v>18</v>
      </c>
    </row>
    <row r="866" spans="1:12" x14ac:dyDescent="0.25">
      <c r="A866" s="23" t="s">
        <v>2429</v>
      </c>
      <c r="B866" s="32">
        <v>63</v>
      </c>
      <c r="C866" s="32">
        <v>31</v>
      </c>
      <c r="D866" s="32">
        <v>14</v>
      </c>
      <c r="E866" s="32">
        <v>9</v>
      </c>
      <c r="F866" s="32">
        <v>5</v>
      </c>
      <c r="G866" s="32">
        <v>1</v>
      </c>
      <c r="H866" s="32">
        <v>2</v>
      </c>
      <c r="I866" s="32" t="s">
        <v>1353</v>
      </c>
      <c r="J866" s="32" t="s">
        <v>1353</v>
      </c>
      <c r="K866" s="32">
        <v>62</v>
      </c>
      <c r="L866" s="53">
        <f t="shared" si="29"/>
        <v>125</v>
      </c>
    </row>
    <row r="867" spans="1:12" x14ac:dyDescent="0.25">
      <c r="A867" s="23" t="s">
        <v>2430</v>
      </c>
      <c r="B867" s="32">
        <v>128</v>
      </c>
      <c r="C867" s="32">
        <v>48</v>
      </c>
      <c r="D867" s="32">
        <v>29</v>
      </c>
      <c r="E867" s="32">
        <v>24</v>
      </c>
      <c r="F867" s="32">
        <v>16</v>
      </c>
      <c r="G867" s="32">
        <v>7</v>
      </c>
      <c r="H867" s="32">
        <v>3</v>
      </c>
      <c r="I867" s="32" t="s">
        <v>1353</v>
      </c>
      <c r="J867" s="32" t="s">
        <v>1353</v>
      </c>
      <c r="K867" s="32">
        <v>127</v>
      </c>
      <c r="L867" s="53">
        <f t="shared" si="29"/>
        <v>255</v>
      </c>
    </row>
    <row r="868" spans="1:12" x14ac:dyDescent="0.25">
      <c r="A868" s="23" t="s">
        <v>2431</v>
      </c>
      <c r="B868" s="32">
        <v>75</v>
      </c>
      <c r="C868" s="32">
        <v>32</v>
      </c>
      <c r="D868" s="32">
        <v>16</v>
      </c>
      <c r="E868" s="32">
        <v>16</v>
      </c>
      <c r="F868" s="32">
        <v>23</v>
      </c>
      <c r="G868" s="32">
        <v>12</v>
      </c>
      <c r="H868" s="32">
        <v>10</v>
      </c>
      <c r="I868" s="32">
        <v>10</v>
      </c>
      <c r="J868" s="32">
        <v>4</v>
      </c>
      <c r="K868" s="32">
        <v>123</v>
      </c>
      <c r="L868" s="53">
        <f t="shared" si="29"/>
        <v>198</v>
      </c>
    </row>
    <row r="869" spans="1:12" x14ac:dyDescent="0.25">
      <c r="A869" s="23" t="s">
        <v>2432</v>
      </c>
      <c r="B869" s="32">
        <v>338</v>
      </c>
      <c r="C869" s="32">
        <v>126</v>
      </c>
      <c r="D869" s="32">
        <v>90</v>
      </c>
      <c r="E869" s="32">
        <v>57</v>
      </c>
      <c r="F869" s="32">
        <v>38</v>
      </c>
      <c r="G869" s="32">
        <v>9</v>
      </c>
      <c r="H869" s="32">
        <v>2</v>
      </c>
      <c r="I869" s="32">
        <v>6</v>
      </c>
      <c r="J869" s="32">
        <v>2</v>
      </c>
      <c r="K869" s="32">
        <v>330</v>
      </c>
      <c r="L869" s="53">
        <f t="shared" si="29"/>
        <v>668</v>
      </c>
    </row>
    <row r="870" spans="1:12" x14ac:dyDescent="0.25">
      <c r="A870" s="23" t="s">
        <v>2433</v>
      </c>
      <c r="B870" s="32">
        <v>158</v>
      </c>
      <c r="C870" s="32">
        <v>55</v>
      </c>
      <c r="D870" s="32">
        <v>19</v>
      </c>
      <c r="E870" s="32">
        <v>9</v>
      </c>
      <c r="F870" s="32">
        <v>9</v>
      </c>
      <c r="G870" s="32">
        <v>2</v>
      </c>
      <c r="H870" s="32">
        <v>1</v>
      </c>
      <c r="I870" s="32" t="s">
        <v>1353</v>
      </c>
      <c r="J870" s="32" t="s">
        <v>1353</v>
      </c>
      <c r="K870" s="32">
        <v>95</v>
      </c>
      <c r="L870" s="53">
        <f t="shared" si="29"/>
        <v>253</v>
      </c>
    </row>
    <row r="871" spans="1:12" x14ac:dyDescent="0.25">
      <c r="A871" s="23" t="s">
        <v>2434</v>
      </c>
      <c r="B871" s="32">
        <v>25</v>
      </c>
      <c r="C871" s="32">
        <v>9</v>
      </c>
      <c r="D871" s="32">
        <v>13</v>
      </c>
      <c r="E871" s="32">
        <v>23</v>
      </c>
      <c r="F871" s="32">
        <v>24</v>
      </c>
      <c r="G871" s="32">
        <v>17</v>
      </c>
      <c r="H871" s="32">
        <v>10</v>
      </c>
      <c r="I871" s="32" t="s">
        <v>1353</v>
      </c>
      <c r="J871" s="32" t="s">
        <v>1353</v>
      </c>
      <c r="K871" s="32">
        <v>96</v>
      </c>
      <c r="L871" s="53">
        <f t="shared" si="29"/>
        <v>121</v>
      </c>
    </row>
    <row r="872" spans="1:12" x14ac:dyDescent="0.25">
      <c r="A872" s="23" t="s">
        <v>2435</v>
      </c>
      <c r="B872" s="32">
        <v>52</v>
      </c>
      <c r="C872" s="32">
        <v>23</v>
      </c>
      <c r="D872" s="32">
        <v>7</v>
      </c>
      <c r="E872" s="32">
        <v>6</v>
      </c>
      <c r="F872" s="32">
        <v>4</v>
      </c>
      <c r="G872" s="32">
        <v>1</v>
      </c>
      <c r="H872" s="32" t="s">
        <v>1353</v>
      </c>
      <c r="I872" s="32" t="s">
        <v>1353</v>
      </c>
      <c r="J872" s="32" t="s">
        <v>1353</v>
      </c>
      <c r="K872" s="32">
        <v>41</v>
      </c>
      <c r="L872" s="53">
        <f t="shared" si="29"/>
        <v>93</v>
      </c>
    </row>
    <row r="873" spans="1:12" x14ac:dyDescent="0.25">
      <c r="A873" s="23" t="s">
        <v>2436</v>
      </c>
      <c r="B873" s="32">
        <v>37</v>
      </c>
      <c r="C873" s="32">
        <v>15</v>
      </c>
      <c r="D873" s="32">
        <v>15</v>
      </c>
      <c r="E873" s="32">
        <v>14</v>
      </c>
      <c r="F873" s="32">
        <v>17</v>
      </c>
      <c r="G873" s="32">
        <v>5</v>
      </c>
      <c r="H873" s="32">
        <v>3</v>
      </c>
      <c r="I873" s="32">
        <v>1</v>
      </c>
      <c r="J873" s="32" t="s">
        <v>1353</v>
      </c>
      <c r="K873" s="32">
        <v>70</v>
      </c>
      <c r="L873" s="53">
        <f t="shared" si="29"/>
        <v>107</v>
      </c>
    </row>
    <row r="874" spans="1:12" x14ac:dyDescent="0.25">
      <c r="A874" s="23" t="s">
        <v>2437</v>
      </c>
      <c r="B874" s="32">
        <v>213</v>
      </c>
      <c r="C874" s="32">
        <v>157</v>
      </c>
      <c r="D874" s="32">
        <v>100</v>
      </c>
      <c r="E874" s="32">
        <v>117</v>
      </c>
      <c r="F874" s="32">
        <v>77</v>
      </c>
      <c r="G874" s="32">
        <v>20</v>
      </c>
      <c r="H874" s="32">
        <v>8</v>
      </c>
      <c r="I874" s="32">
        <v>6</v>
      </c>
      <c r="J874" s="32">
        <v>2</v>
      </c>
      <c r="K874" s="32">
        <v>487</v>
      </c>
      <c r="L874" s="53">
        <f t="shared" si="29"/>
        <v>700</v>
      </c>
    </row>
    <row r="875" spans="1:12" x14ac:dyDescent="0.25">
      <c r="A875" s="23" t="s">
        <v>2438</v>
      </c>
      <c r="B875" s="32">
        <v>62</v>
      </c>
      <c r="C875" s="32">
        <v>38</v>
      </c>
      <c r="D875" s="32">
        <v>8</v>
      </c>
      <c r="E875" s="32">
        <v>7</v>
      </c>
      <c r="F875" s="32">
        <v>7</v>
      </c>
      <c r="G875" s="32" t="s">
        <v>1353</v>
      </c>
      <c r="H875" s="32">
        <v>4</v>
      </c>
      <c r="I875" s="32" t="s">
        <v>1353</v>
      </c>
      <c r="J875" s="32" t="s">
        <v>1353</v>
      </c>
      <c r="K875" s="32">
        <v>64</v>
      </c>
      <c r="L875" s="53">
        <f t="shared" si="29"/>
        <v>126</v>
      </c>
    </row>
    <row r="876" spans="1:12" x14ac:dyDescent="0.25">
      <c r="A876" s="23" t="s">
        <v>2439</v>
      </c>
      <c r="B876" s="32">
        <v>113</v>
      </c>
      <c r="C876" s="32">
        <v>89</v>
      </c>
      <c r="D876" s="32">
        <v>92</v>
      </c>
      <c r="E876" s="32">
        <v>82</v>
      </c>
      <c r="F876" s="32">
        <v>75</v>
      </c>
      <c r="G876" s="32">
        <v>11</v>
      </c>
      <c r="H876" s="32">
        <v>4</v>
      </c>
      <c r="I876" s="32">
        <v>1</v>
      </c>
      <c r="J876" s="32" t="s">
        <v>1353</v>
      </c>
      <c r="K876" s="32">
        <v>354</v>
      </c>
      <c r="L876" s="53">
        <f t="shared" si="29"/>
        <v>467</v>
      </c>
    </row>
    <row r="877" spans="1:12" x14ac:dyDescent="0.25">
      <c r="A877" s="23" t="s">
        <v>2440</v>
      </c>
      <c r="B877" s="32">
        <v>150</v>
      </c>
      <c r="C877" s="32">
        <v>104</v>
      </c>
      <c r="D877" s="32">
        <v>88</v>
      </c>
      <c r="E877" s="32">
        <v>89</v>
      </c>
      <c r="F877" s="32">
        <v>66</v>
      </c>
      <c r="G877" s="32">
        <v>13</v>
      </c>
      <c r="H877" s="32">
        <v>3</v>
      </c>
      <c r="I877" s="32" t="s">
        <v>1353</v>
      </c>
      <c r="J877" s="32" t="s">
        <v>1353</v>
      </c>
      <c r="K877" s="32">
        <v>363</v>
      </c>
      <c r="L877" s="53">
        <f t="shared" si="29"/>
        <v>513</v>
      </c>
    </row>
    <row r="878" spans="1:12" x14ac:dyDescent="0.25">
      <c r="A878" s="23" t="s">
        <v>2441</v>
      </c>
      <c r="B878" s="32">
        <v>103</v>
      </c>
      <c r="C878" s="32">
        <v>60</v>
      </c>
      <c r="D878" s="32">
        <v>37</v>
      </c>
      <c r="E878" s="32">
        <v>34</v>
      </c>
      <c r="F878" s="32">
        <v>33</v>
      </c>
      <c r="G878" s="32">
        <v>24</v>
      </c>
      <c r="H878" s="32">
        <v>13</v>
      </c>
      <c r="I878" s="32">
        <v>1</v>
      </c>
      <c r="J878" s="32" t="s">
        <v>1353</v>
      </c>
      <c r="K878" s="32">
        <v>202</v>
      </c>
      <c r="L878" s="53">
        <f t="shared" si="29"/>
        <v>305</v>
      </c>
    </row>
    <row r="879" spans="1:12" x14ac:dyDescent="0.25">
      <c r="A879" s="23" t="s">
        <v>2442</v>
      </c>
      <c r="B879" s="32">
        <v>60</v>
      </c>
      <c r="C879" s="32">
        <v>25</v>
      </c>
      <c r="D879" s="32">
        <v>15</v>
      </c>
      <c r="E879" s="32">
        <v>16</v>
      </c>
      <c r="F879" s="32">
        <v>19</v>
      </c>
      <c r="G879" s="32">
        <v>8</v>
      </c>
      <c r="H879" s="32">
        <v>3</v>
      </c>
      <c r="I879" s="32">
        <v>4</v>
      </c>
      <c r="J879" s="32">
        <v>1</v>
      </c>
      <c r="K879" s="32">
        <v>91</v>
      </c>
      <c r="L879" s="53">
        <f t="shared" si="29"/>
        <v>151</v>
      </c>
    </row>
    <row r="880" spans="1:12" x14ac:dyDescent="0.25">
      <c r="A880" s="23" t="s">
        <v>2970</v>
      </c>
      <c r="B880" s="32">
        <v>112</v>
      </c>
      <c r="C880" s="32">
        <v>54</v>
      </c>
      <c r="D880" s="32">
        <v>35</v>
      </c>
      <c r="E880" s="32">
        <v>33</v>
      </c>
      <c r="F880" s="32">
        <v>24</v>
      </c>
      <c r="G880" s="32">
        <v>8</v>
      </c>
      <c r="H880" s="32" t="s">
        <v>1353</v>
      </c>
      <c r="I880" s="32" t="s">
        <v>1353</v>
      </c>
      <c r="J880" s="32" t="s">
        <v>1353</v>
      </c>
      <c r="K880" s="32">
        <v>154</v>
      </c>
      <c r="L880" s="53">
        <f t="shared" si="29"/>
        <v>266</v>
      </c>
    </row>
    <row r="881" spans="1:12" x14ac:dyDescent="0.25">
      <c r="A881" s="23" t="s">
        <v>2443</v>
      </c>
      <c r="B881" s="32">
        <v>119</v>
      </c>
      <c r="C881" s="32">
        <v>99</v>
      </c>
      <c r="D881" s="32">
        <v>85</v>
      </c>
      <c r="E881" s="32">
        <v>63</v>
      </c>
      <c r="F881" s="32">
        <v>44</v>
      </c>
      <c r="G881" s="32">
        <v>10</v>
      </c>
      <c r="H881" s="32" t="s">
        <v>1353</v>
      </c>
      <c r="I881" s="32">
        <v>1</v>
      </c>
      <c r="J881" s="32">
        <v>1</v>
      </c>
      <c r="K881" s="32">
        <v>303</v>
      </c>
      <c r="L881" s="53">
        <f t="shared" ref="L881:L944" si="30">SUM(B881,K881)</f>
        <v>422</v>
      </c>
    </row>
    <row r="882" spans="1:12" x14ac:dyDescent="0.25">
      <c r="A882" s="23" t="s">
        <v>2444</v>
      </c>
      <c r="B882" s="32">
        <v>12</v>
      </c>
      <c r="C882" s="32">
        <v>18</v>
      </c>
      <c r="D882" s="32">
        <v>18</v>
      </c>
      <c r="E882" s="32">
        <v>5</v>
      </c>
      <c r="F882" s="32">
        <v>6</v>
      </c>
      <c r="G882" s="32">
        <v>1</v>
      </c>
      <c r="H882" s="32" t="s">
        <v>1353</v>
      </c>
      <c r="I882" s="32" t="s">
        <v>1353</v>
      </c>
      <c r="J882" s="32" t="s">
        <v>1353</v>
      </c>
      <c r="K882" s="32">
        <v>48</v>
      </c>
      <c r="L882" s="53">
        <f t="shared" si="30"/>
        <v>60</v>
      </c>
    </row>
    <row r="883" spans="1:12" x14ac:dyDescent="0.25">
      <c r="A883" s="23" t="s">
        <v>2445</v>
      </c>
      <c r="B883" s="32">
        <v>175</v>
      </c>
      <c r="C883" s="32">
        <v>129</v>
      </c>
      <c r="D883" s="32">
        <v>81</v>
      </c>
      <c r="E883" s="32">
        <v>62</v>
      </c>
      <c r="F883" s="32">
        <v>52</v>
      </c>
      <c r="G883" s="32">
        <v>15</v>
      </c>
      <c r="H883" s="32">
        <v>2</v>
      </c>
      <c r="I883" s="32" t="s">
        <v>1353</v>
      </c>
      <c r="J883" s="32" t="s">
        <v>1353</v>
      </c>
      <c r="K883" s="32">
        <v>341</v>
      </c>
      <c r="L883" s="53">
        <f t="shared" si="30"/>
        <v>516</v>
      </c>
    </row>
    <row r="884" spans="1:12" x14ac:dyDescent="0.25">
      <c r="A884" s="23" t="s">
        <v>2446</v>
      </c>
      <c r="B884" s="32">
        <v>173</v>
      </c>
      <c r="C884" s="32">
        <v>108</v>
      </c>
      <c r="D884" s="32">
        <v>86</v>
      </c>
      <c r="E884" s="32">
        <v>95</v>
      </c>
      <c r="F884" s="32">
        <v>61</v>
      </c>
      <c r="G884" s="32">
        <v>7</v>
      </c>
      <c r="H884" s="32">
        <v>1</v>
      </c>
      <c r="I884" s="32" t="s">
        <v>1353</v>
      </c>
      <c r="J884" s="32" t="s">
        <v>1353</v>
      </c>
      <c r="K884" s="32">
        <v>358</v>
      </c>
      <c r="L884" s="53">
        <f t="shared" si="30"/>
        <v>531</v>
      </c>
    </row>
    <row r="885" spans="1:12" x14ac:dyDescent="0.25">
      <c r="A885" s="23" t="s">
        <v>2447</v>
      </c>
      <c r="B885" s="32">
        <v>57</v>
      </c>
      <c r="C885" s="32">
        <v>48</v>
      </c>
      <c r="D885" s="32">
        <v>35</v>
      </c>
      <c r="E885" s="32">
        <v>35</v>
      </c>
      <c r="F885" s="32">
        <v>18</v>
      </c>
      <c r="G885" s="32">
        <v>15</v>
      </c>
      <c r="H885" s="32">
        <v>8</v>
      </c>
      <c r="I885" s="32" t="s">
        <v>1353</v>
      </c>
      <c r="J885" s="32" t="s">
        <v>1353</v>
      </c>
      <c r="K885" s="32">
        <v>159</v>
      </c>
      <c r="L885" s="53">
        <f t="shared" si="30"/>
        <v>216</v>
      </c>
    </row>
    <row r="886" spans="1:12" x14ac:dyDescent="0.25">
      <c r="A886" s="23" t="s">
        <v>2448</v>
      </c>
      <c r="B886" s="32">
        <v>19</v>
      </c>
      <c r="C886" s="32">
        <v>6</v>
      </c>
      <c r="D886" s="32">
        <v>3</v>
      </c>
      <c r="E886" s="32">
        <v>9</v>
      </c>
      <c r="F886" s="32">
        <v>5</v>
      </c>
      <c r="G886" s="32">
        <v>6</v>
      </c>
      <c r="H886" s="32" t="s">
        <v>1353</v>
      </c>
      <c r="I886" s="32" t="s">
        <v>1353</v>
      </c>
      <c r="J886" s="32" t="s">
        <v>1353</v>
      </c>
      <c r="K886" s="32">
        <v>29</v>
      </c>
      <c r="L886" s="53">
        <f t="shared" si="30"/>
        <v>48</v>
      </c>
    </row>
    <row r="887" spans="1:12" x14ac:dyDescent="0.25">
      <c r="A887" s="23" t="s">
        <v>2449</v>
      </c>
      <c r="B887" s="32">
        <v>381</v>
      </c>
      <c r="C887" s="32">
        <v>323</v>
      </c>
      <c r="D887" s="32">
        <v>209</v>
      </c>
      <c r="E887" s="32">
        <v>173</v>
      </c>
      <c r="F887" s="32">
        <v>140</v>
      </c>
      <c r="G887" s="32">
        <v>27</v>
      </c>
      <c r="H887" s="32">
        <v>4</v>
      </c>
      <c r="I887" s="32">
        <v>3</v>
      </c>
      <c r="J887" s="32" t="s">
        <v>1353</v>
      </c>
      <c r="K887" s="32">
        <v>879</v>
      </c>
      <c r="L887" s="53">
        <f t="shared" si="30"/>
        <v>1260</v>
      </c>
    </row>
    <row r="888" spans="1:12" x14ac:dyDescent="0.25">
      <c r="A888" s="23" t="s">
        <v>2450</v>
      </c>
      <c r="B888" s="32">
        <v>123</v>
      </c>
      <c r="C888" s="32">
        <v>80</v>
      </c>
      <c r="D888" s="32">
        <v>56</v>
      </c>
      <c r="E888" s="32">
        <v>25</v>
      </c>
      <c r="F888" s="32">
        <v>20</v>
      </c>
      <c r="G888" s="32">
        <v>12</v>
      </c>
      <c r="H888" s="32">
        <v>5</v>
      </c>
      <c r="I888" s="32">
        <v>4</v>
      </c>
      <c r="J888" s="32" t="s">
        <v>1353</v>
      </c>
      <c r="K888" s="32">
        <v>202</v>
      </c>
      <c r="L888" s="53">
        <f t="shared" si="30"/>
        <v>325</v>
      </c>
    </row>
    <row r="889" spans="1:12" x14ac:dyDescent="0.25">
      <c r="A889" s="23" t="s">
        <v>2451</v>
      </c>
      <c r="B889" s="32">
        <v>186</v>
      </c>
      <c r="C889" s="32">
        <v>110</v>
      </c>
      <c r="D889" s="32">
        <v>62</v>
      </c>
      <c r="E889" s="32">
        <v>49</v>
      </c>
      <c r="F889" s="32">
        <v>38</v>
      </c>
      <c r="G889" s="32">
        <v>12</v>
      </c>
      <c r="H889" s="32">
        <v>4</v>
      </c>
      <c r="I889" s="32">
        <v>2</v>
      </c>
      <c r="J889" s="32" t="s">
        <v>1353</v>
      </c>
      <c r="K889" s="32">
        <v>277</v>
      </c>
      <c r="L889" s="53">
        <f t="shared" si="30"/>
        <v>463</v>
      </c>
    </row>
    <row r="890" spans="1:12" x14ac:dyDescent="0.25">
      <c r="A890" s="23" t="s">
        <v>2452</v>
      </c>
      <c r="B890" s="32">
        <v>114</v>
      </c>
      <c r="C890" s="32">
        <v>89</v>
      </c>
      <c r="D890" s="32">
        <v>32</v>
      </c>
      <c r="E890" s="32">
        <v>56</v>
      </c>
      <c r="F890" s="32">
        <v>32</v>
      </c>
      <c r="G890" s="32">
        <v>2</v>
      </c>
      <c r="H890" s="32">
        <v>4</v>
      </c>
      <c r="I890" s="32" t="s">
        <v>1353</v>
      </c>
      <c r="J890" s="32" t="s">
        <v>1353</v>
      </c>
      <c r="K890" s="32">
        <v>215</v>
      </c>
      <c r="L890" s="53">
        <f t="shared" si="30"/>
        <v>329</v>
      </c>
    </row>
    <row r="891" spans="1:12" x14ac:dyDescent="0.25">
      <c r="A891" s="23" t="s">
        <v>2453</v>
      </c>
      <c r="B891" s="32">
        <v>74</v>
      </c>
      <c r="C891" s="32">
        <v>69</v>
      </c>
      <c r="D891" s="32">
        <v>40</v>
      </c>
      <c r="E891" s="32">
        <v>41</v>
      </c>
      <c r="F891" s="32">
        <v>18</v>
      </c>
      <c r="G891" s="32">
        <v>7</v>
      </c>
      <c r="H891" s="32">
        <v>1</v>
      </c>
      <c r="I891" s="32">
        <v>1</v>
      </c>
      <c r="J891" s="32" t="s">
        <v>1353</v>
      </c>
      <c r="K891" s="32">
        <v>177</v>
      </c>
      <c r="L891" s="53">
        <f t="shared" si="30"/>
        <v>251</v>
      </c>
    </row>
    <row r="892" spans="1:12" x14ac:dyDescent="0.25">
      <c r="A892" s="23" t="s">
        <v>2454</v>
      </c>
      <c r="B892" s="32">
        <v>189</v>
      </c>
      <c r="C892" s="32">
        <v>142</v>
      </c>
      <c r="D892" s="32">
        <v>77</v>
      </c>
      <c r="E892" s="32">
        <v>62</v>
      </c>
      <c r="F892" s="32">
        <v>58</v>
      </c>
      <c r="G892" s="32">
        <v>23</v>
      </c>
      <c r="H892" s="32">
        <v>9</v>
      </c>
      <c r="I892" s="32">
        <v>2</v>
      </c>
      <c r="J892" s="32" t="s">
        <v>1353</v>
      </c>
      <c r="K892" s="32">
        <v>373</v>
      </c>
      <c r="L892" s="53">
        <f t="shared" si="30"/>
        <v>562</v>
      </c>
    </row>
    <row r="893" spans="1:12" x14ac:dyDescent="0.25">
      <c r="A893" s="23" t="s">
        <v>2455</v>
      </c>
      <c r="B893" s="32">
        <v>327</v>
      </c>
      <c r="C893" s="32">
        <v>118</v>
      </c>
      <c r="D893" s="32">
        <v>53</v>
      </c>
      <c r="E893" s="32">
        <v>28</v>
      </c>
      <c r="F893" s="32">
        <v>29</v>
      </c>
      <c r="G893" s="32">
        <v>6</v>
      </c>
      <c r="H893" s="32">
        <v>1</v>
      </c>
      <c r="I893" s="32" t="s">
        <v>1353</v>
      </c>
      <c r="J893" s="32">
        <v>1</v>
      </c>
      <c r="K893" s="32">
        <v>236</v>
      </c>
      <c r="L893" s="53">
        <f t="shared" si="30"/>
        <v>563</v>
      </c>
    </row>
    <row r="894" spans="1:12" x14ac:dyDescent="0.25">
      <c r="A894" s="23" t="s">
        <v>2456</v>
      </c>
      <c r="B894" s="32">
        <v>200</v>
      </c>
      <c r="C894" s="32">
        <v>88</v>
      </c>
      <c r="D894" s="32">
        <v>56</v>
      </c>
      <c r="E894" s="32">
        <v>38</v>
      </c>
      <c r="F894" s="32">
        <v>18</v>
      </c>
      <c r="G894" s="32">
        <v>5</v>
      </c>
      <c r="H894" s="32">
        <v>2</v>
      </c>
      <c r="I894" s="32" t="s">
        <v>1353</v>
      </c>
      <c r="J894" s="32">
        <v>1</v>
      </c>
      <c r="K894" s="32">
        <v>208</v>
      </c>
      <c r="L894" s="53">
        <f t="shared" si="30"/>
        <v>408</v>
      </c>
    </row>
    <row r="895" spans="1:12" x14ac:dyDescent="0.25">
      <c r="A895" s="23" t="s">
        <v>2457</v>
      </c>
      <c r="B895" s="32">
        <v>15</v>
      </c>
      <c r="C895" s="32">
        <v>4</v>
      </c>
      <c r="D895" s="32">
        <v>7</v>
      </c>
      <c r="E895" s="32">
        <v>2</v>
      </c>
      <c r="F895" s="32">
        <v>2</v>
      </c>
      <c r="G895" s="32">
        <v>1</v>
      </c>
      <c r="H895" s="32">
        <v>2</v>
      </c>
      <c r="I895" s="32" t="s">
        <v>1353</v>
      </c>
      <c r="J895" s="32" t="s">
        <v>1353</v>
      </c>
      <c r="K895" s="32">
        <v>18</v>
      </c>
      <c r="L895" s="53">
        <f t="shared" si="30"/>
        <v>33</v>
      </c>
    </row>
    <row r="896" spans="1:12" x14ac:dyDescent="0.25">
      <c r="A896" s="23" t="s">
        <v>2458</v>
      </c>
      <c r="B896" s="32">
        <v>45</v>
      </c>
      <c r="C896" s="32">
        <v>16</v>
      </c>
      <c r="D896" s="32">
        <v>10</v>
      </c>
      <c r="E896" s="32">
        <v>12</v>
      </c>
      <c r="F896" s="32">
        <v>11</v>
      </c>
      <c r="G896" s="32">
        <v>10</v>
      </c>
      <c r="H896" s="32">
        <v>2</v>
      </c>
      <c r="I896" s="32" t="s">
        <v>1353</v>
      </c>
      <c r="J896" s="32" t="s">
        <v>1353</v>
      </c>
      <c r="K896" s="32">
        <v>61</v>
      </c>
      <c r="L896" s="53">
        <f t="shared" si="30"/>
        <v>106</v>
      </c>
    </row>
    <row r="897" spans="1:12" x14ac:dyDescent="0.25">
      <c r="A897" s="23" t="s">
        <v>2459</v>
      </c>
      <c r="B897" s="32">
        <v>56</v>
      </c>
      <c r="C897" s="32">
        <v>31</v>
      </c>
      <c r="D897" s="32">
        <v>19</v>
      </c>
      <c r="E897" s="32">
        <v>19</v>
      </c>
      <c r="F897" s="32">
        <v>6</v>
      </c>
      <c r="G897" s="32">
        <v>2</v>
      </c>
      <c r="H897" s="32" t="s">
        <v>1353</v>
      </c>
      <c r="I897" s="32">
        <v>1</v>
      </c>
      <c r="J897" s="32" t="s">
        <v>1353</v>
      </c>
      <c r="K897" s="32">
        <v>78</v>
      </c>
      <c r="L897" s="53">
        <f t="shared" si="30"/>
        <v>134</v>
      </c>
    </row>
    <row r="898" spans="1:12" x14ac:dyDescent="0.25">
      <c r="A898" s="23" t="s">
        <v>2460</v>
      </c>
      <c r="B898" s="32">
        <v>74</v>
      </c>
      <c r="C898" s="32">
        <v>63</v>
      </c>
      <c r="D898" s="32">
        <v>33</v>
      </c>
      <c r="E898" s="32">
        <v>20</v>
      </c>
      <c r="F898" s="32">
        <v>15</v>
      </c>
      <c r="G898" s="32">
        <v>12</v>
      </c>
      <c r="H898" s="32">
        <v>2</v>
      </c>
      <c r="I898" s="32" t="s">
        <v>1353</v>
      </c>
      <c r="J898" s="32" t="s">
        <v>1353</v>
      </c>
      <c r="K898" s="32">
        <v>145</v>
      </c>
      <c r="L898" s="53">
        <f t="shared" si="30"/>
        <v>219</v>
      </c>
    </row>
    <row r="899" spans="1:12" x14ac:dyDescent="0.25">
      <c r="A899" s="23" t="s">
        <v>2461</v>
      </c>
      <c r="B899" s="32">
        <v>52</v>
      </c>
      <c r="C899" s="32">
        <v>33</v>
      </c>
      <c r="D899" s="32">
        <v>20</v>
      </c>
      <c r="E899" s="32">
        <v>22</v>
      </c>
      <c r="F899" s="32">
        <v>7</v>
      </c>
      <c r="G899" s="32">
        <v>3</v>
      </c>
      <c r="H899" s="32">
        <v>1</v>
      </c>
      <c r="I899" s="32" t="s">
        <v>1353</v>
      </c>
      <c r="J899" s="32" t="s">
        <v>1353</v>
      </c>
      <c r="K899" s="32">
        <v>86</v>
      </c>
      <c r="L899" s="53">
        <f t="shared" si="30"/>
        <v>138</v>
      </c>
    </row>
    <row r="900" spans="1:12" x14ac:dyDescent="0.25">
      <c r="A900" s="23" t="s">
        <v>2462</v>
      </c>
      <c r="B900" s="32">
        <v>24</v>
      </c>
      <c r="C900" s="32">
        <v>14</v>
      </c>
      <c r="D900" s="32">
        <v>4</v>
      </c>
      <c r="E900" s="32">
        <v>2</v>
      </c>
      <c r="F900" s="32">
        <v>5</v>
      </c>
      <c r="G900" s="32" t="s">
        <v>1353</v>
      </c>
      <c r="H900" s="32" t="s">
        <v>1353</v>
      </c>
      <c r="I900" s="32" t="s">
        <v>1353</v>
      </c>
      <c r="J900" s="32" t="s">
        <v>1353</v>
      </c>
      <c r="K900" s="32">
        <v>25</v>
      </c>
      <c r="L900" s="53">
        <f t="shared" si="30"/>
        <v>49</v>
      </c>
    </row>
    <row r="901" spans="1:12" x14ac:dyDescent="0.25">
      <c r="A901" s="23" t="s">
        <v>2463</v>
      </c>
      <c r="B901" s="32">
        <v>29</v>
      </c>
      <c r="C901" s="32">
        <v>29</v>
      </c>
      <c r="D901" s="32">
        <v>19</v>
      </c>
      <c r="E901" s="32">
        <v>18</v>
      </c>
      <c r="F901" s="32">
        <v>14</v>
      </c>
      <c r="G901" s="32">
        <v>1</v>
      </c>
      <c r="H901" s="32">
        <v>1</v>
      </c>
      <c r="I901" s="32" t="s">
        <v>1353</v>
      </c>
      <c r="J901" s="32" t="s">
        <v>1353</v>
      </c>
      <c r="K901" s="32">
        <v>82</v>
      </c>
      <c r="L901" s="53">
        <f t="shared" si="30"/>
        <v>111</v>
      </c>
    </row>
    <row r="902" spans="1:12" x14ac:dyDescent="0.25">
      <c r="A902" s="23" t="s">
        <v>2464</v>
      </c>
      <c r="B902" s="32">
        <v>169</v>
      </c>
      <c r="C902" s="32">
        <v>114</v>
      </c>
      <c r="D902" s="32">
        <v>55</v>
      </c>
      <c r="E902" s="32">
        <v>62</v>
      </c>
      <c r="F902" s="32">
        <v>33</v>
      </c>
      <c r="G902" s="32">
        <v>10</v>
      </c>
      <c r="H902" s="32">
        <v>6</v>
      </c>
      <c r="I902" s="32" t="s">
        <v>1353</v>
      </c>
      <c r="J902" s="32" t="s">
        <v>1353</v>
      </c>
      <c r="K902" s="32">
        <v>280</v>
      </c>
      <c r="L902" s="53">
        <f t="shared" si="30"/>
        <v>449</v>
      </c>
    </row>
    <row r="903" spans="1:12" x14ac:dyDescent="0.25">
      <c r="A903" s="23" t="s">
        <v>2465</v>
      </c>
      <c r="B903" s="32">
        <v>21</v>
      </c>
      <c r="C903" s="32">
        <v>12</v>
      </c>
      <c r="D903" s="32">
        <v>3</v>
      </c>
      <c r="E903" s="32">
        <v>2</v>
      </c>
      <c r="F903" s="32">
        <v>3</v>
      </c>
      <c r="G903" s="32" t="s">
        <v>1353</v>
      </c>
      <c r="H903" s="32" t="s">
        <v>1353</v>
      </c>
      <c r="I903" s="32" t="s">
        <v>1353</v>
      </c>
      <c r="J903" s="32" t="s">
        <v>1353</v>
      </c>
      <c r="K903" s="32">
        <v>20</v>
      </c>
      <c r="L903" s="53">
        <f t="shared" si="30"/>
        <v>41</v>
      </c>
    </row>
    <row r="904" spans="1:12" x14ac:dyDescent="0.25">
      <c r="A904" s="23" t="s">
        <v>2466</v>
      </c>
      <c r="B904" s="32">
        <v>24</v>
      </c>
      <c r="C904" s="32">
        <v>10</v>
      </c>
      <c r="D904" s="32">
        <v>4</v>
      </c>
      <c r="E904" s="32" t="s">
        <v>1353</v>
      </c>
      <c r="F904" s="32" t="s">
        <v>1353</v>
      </c>
      <c r="G904" s="32">
        <v>1</v>
      </c>
      <c r="H904" s="32" t="s">
        <v>1353</v>
      </c>
      <c r="I904" s="32" t="s">
        <v>1353</v>
      </c>
      <c r="J904" s="32" t="s">
        <v>1353</v>
      </c>
      <c r="K904" s="32">
        <v>15</v>
      </c>
      <c r="L904" s="53">
        <f t="shared" si="30"/>
        <v>39</v>
      </c>
    </row>
    <row r="905" spans="1:12" x14ac:dyDescent="0.25">
      <c r="A905" s="23" t="s">
        <v>2467</v>
      </c>
      <c r="B905" s="32">
        <v>21</v>
      </c>
      <c r="C905" s="32">
        <v>4</v>
      </c>
      <c r="D905" s="32">
        <v>2</v>
      </c>
      <c r="E905" s="32" t="s">
        <v>1353</v>
      </c>
      <c r="F905" s="32">
        <v>1</v>
      </c>
      <c r="G905" s="32" t="s">
        <v>1353</v>
      </c>
      <c r="H905" s="32" t="s">
        <v>1353</v>
      </c>
      <c r="I905" s="32" t="s">
        <v>1353</v>
      </c>
      <c r="J905" s="32" t="s">
        <v>1353</v>
      </c>
      <c r="K905" s="32">
        <v>7</v>
      </c>
      <c r="L905" s="53">
        <f t="shared" si="30"/>
        <v>28</v>
      </c>
    </row>
    <row r="906" spans="1:12" x14ac:dyDescent="0.25">
      <c r="A906" s="23" t="s">
        <v>2468</v>
      </c>
      <c r="B906" s="32">
        <v>869</v>
      </c>
      <c r="C906" s="32">
        <v>312</v>
      </c>
      <c r="D906" s="32">
        <v>146</v>
      </c>
      <c r="E906" s="32">
        <v>78</v>
      </c>
      <c r="F906" s="32">
        <v>43</v>
      </c>
      <c r="G906" s="32">
        <v>14</v>
      </c>
      <c r="H906" s="32">
        <v>5</v>
      </c>
      <c r="I906" s="32">
        <v>2</v>
      </c>
      <c r="J906" s="32" t="s">
        <v>1353</v>
      </c>
      <c r="K906" s="32">
        <v>600</v>
      </c>
      <c r="L906" s="53">
        <f t="shared" si="30"/>
        <v>1469</v>
      </c>
    </row>
    <row r="907" spans="1:12" x14ac:dyDescent="0.25">
      <c r="A907" s="23" t="s">
        <v>2469</v>
      </c>
      <c r="B907" s="32">
        <v>45</v>
      </c>
      <c r="C907" s="32">
        <v>11</v>
      </c>
      <c r="D907" s="32">
        <v>2</v>
      </c>
      <c r="E907" s="32">
        <v>4</v>
      </c>
      <c r="F907" s="32">
        <v>3</v>
      </c>
      <c r="G907" s="32">
        <v>1</v>
      </c>
      <c r="H907" s="32" t="s">
        <v>1353</v>
      </c>
      <c r="I907" s="32" t="s">
        <v>1353</v>
      </c>
      <c r="J907" s="32" t="s">
        <v>1353</v>
      </c>
      <c r="K907" s="32">
        <v>21</v>
      </c>
      <c r="L907" s="53">
        <f t="shared" si="30"/>
        <v>66</v>
      </c>
    </row>
    <row r="908" spans="1:12" x14ac:dyDescent="0.25">
      <c r="A908" s="23" t="s">
        <v>2470</v>
      </c>
      <c r="B908" s="32">
        <v>1147</v>
      </c>
      <c r="C908" s="32">
        <v>651</v>
      </c>
      <c r="D908" s="32">
        <v>135</v>
      </c>
      <c r="E908" s="32">
        <v>71</v>
      </c>
      <c r="F908" s="32">
        <v>35</v>
      </c>
      <c r="G908" s="32">
        <v>8</v>
      </c>
      <c r="H908" s="32">
        <v>6</v>
      </c>
      <c r="I908" s="32">
        <v>1</v>
      </c>
      <c r="J908" s="32" t="s">
        <v>1353</v>
      </c>
      <c r="K908" s="32">
        <v>907</v>
      </c>
      <c r="L908" s="53">
        <f t="shared" si="30"/>
        <v>2054</v>
      </c>
    </row>
    <row r="909" spans="1:12" x14ac:dyDescent="0.25">
      <c r="A909" s="23" t="s">
        <v>2471</v>
      </c>
      <c r="B909" s="32">
        <v>258</v>
      </c>
      <c r="C909" s="32">
        <v>56</v>
      </c>
      <c r="D909" s="32">
        <v>37</v>
      </c>
      <c r="E909" s="32">
        <v>161</v>
      </c>
      <c r="F909" s="32">
        <v>447</v>
      </c>
      <c r="G909" s="32">
        <v>214</v>
      </c>
      <c r="H909" s="32">
        <v>20</v>
      </c>
      <c r="I909" s="32">
        <v>3</v>
      </c>
      <c r="J909" s="32" t="s">
        <v>1353</v>
      </c>
      <c r="K909" s="32">
        <v>938</v>
      </c>
      <c r="L909" s="53">
        <f t="shared" si="30"/>
        <v>1196</v>
      </c>
    </row>
    <row r="910" spans="1:12" x14ac:dyDescent="0.25">
      <c r="A910" s="23" t="s">
        <v>2472</v>
      </c>
      <c r="B910" s="32">
        <v>1550</v>
      </c>
      <c r="C910" s="32">
        <v>552</v>
      </c>
      <c r="D910" s="32">
        <v>139</v>
      </c>
      <c r="E910" s="32">
        <v>51</v>
      </c>
      <c r="F910" s="32">
        <v>23</v>
      </c>
      <c r="G910" s="32">
        <v>6</v>
      </c>
      <c r="H910" s="32">
        <v>3</v>
      </c>
      <c r="I910" s="32" t="s">
        <v>1353</v>
      </c>
      <c r="J910" s="32" t="s">
        <v>1353</v>
      </c>
      <c r="K910" s="32">
        <v>774</v>
      </c>
      <c r="L910" s="53">
        <f t="shared" si="30"/>
        <v>2324</v>
      </c>
    </row>
    <row r="911" spans="1:12" x14ac:dyDescent="0.25">
      <c r="A911" s="23" t="s">
        <v>2473</v>
      </c>
      <c r="B911" s="32">
        <v>86</v>
      </c>
      <c r="C911" s="32">
        <v>48</v>
      </c>
      <c r="D911" s="32">
        <v>20</v>
      </c>
      <c r="E911" s="32">
        <v>51</v>
      </c>
      <c r="F911" s="32">
        <v>37</v>
      </c>
      <c r="G911" s="32">
        <v>7</v>
      </c>
      <c r="H911" s="32" t="s">
        <v>1353</v>
      </c>
      <c r="I911" s="32" t="s">
        <v>1353</v>
      </c>
      <c r="J911" s="32" t="s">
        <v>1353</v>
      </c>
      <c r="K911" s="32">
        <v>163</v>
      </c>
      <c r="L911" s="53">
        <f t="shared" si="30"/>
        <v>249</v>
      </c>
    </row>
    <row r="912" spans="1:12" x14ac:dyDescent="0.25">
      <c r="A912" s="23" t="s">
        <v>2474</v>
      </c>
      <c r="B912" s="32">
        <v>273</v>
      </c>
      <c r="C912" s="32">
        <v>144</v>
      </c>
      <c r="D912" s="32">
        <v>114</v>
      </c>
      <c r="E912" s="32">
        <v>79</v>
      </c>
      <c r="F912" s="32">
        <v>73</v>
      </c>
      <c r="G912" s="32">
        <v>7</v>
      </c>
      <c r="H912" s="32">
        <v>1</v>
      </c>
      <c r="I912" s="32" t="s">
        <v>1353</v>
      </c>
      <c r="J912" s="32" t="s">
        <v>1353</v>
      </c>
      <c r="K912" s="32">
        <v>418</v>
      </c>
      <c r="L912" s="53">
        <f t="shared" si="30"/>
        <v>691</v>
      </c>
    </row>
    <row r="913" spans="1:12" x14ac:dyDescent="0.25">
      <c r="A913" s="23" t="s">
        <v>2475</v>
      </c>
      <c r="B913" s="32">
        <v>455</v>
      </c>
      <c r="C913" s="32">
        <v>273</v>
      </c>
      <c r="D913" s="32">
        <v>230</v>
      </c>
      <c r="E913" s="32">
        <v>119</v>
      </c>
      <c r="F913" s="32">
        <v>41</v>
      </c>
      <c r="G913" s="32">
        <v>4</v>
      </c>
      <c r="H913" s="32" t="s">
        <v>1353</v>
      </c>
      <c r="I913" s="32" t="s">
        <v>1353</v>
      </c>
      <c r="J913" s="32" t="s">
        <v>1353</v>
      </c>
      <c r="K913" s="32">
        <v>667</v>
      </c>
      <c r="L913" s="53">
        <f t="shared" si="30"/>
        <v>1122</v>
      </c>
    </row>
    <row r="914" spans="1:12" x14ac:dyDescent="0.25">
      <c r="A914" s="23" t="s">
        <v>2476</v>
      </c>
      <c r="B914" s="32">
        <v>135</v>
      </c>
      <c r="C914" s="32">
        <v>81</v>
      </c>
      <c r="D914" s="32">
        <v>87</v>
      </c>
      <c r="E914" s="32">
        <v>68</v>
      </c>
      <c r="F914" s="32">
        <v>53</v>
      </c>
      <c r="G914" s="32">
        <v>5</v>
      </c>
      <c r="H914" s="32" t="s">
        <v>1353</v>
      </c>
      <c r="I914" s="32" t="s">
        <v>1353</v>
      </c>
      <c r="J914" s="32" t="s">
        <v>1353</v>
      </c>
      <c r="K914" s="32">
        <v>294</v>
      </c>
      <c r="L914" s="53">
        <f t="shared" si="30"/>
        <v>429</v>
      </c>
    </row>
    <row r="915" spans="1:12" x14ac:dyDescent="0.25">
      <c r="A915" s="23" t="s">
        <v>2477</v>
      </c>
      <c r="B915" s="32">
        <v>287</v>
      </c>
      <c r="C915" s="32">
        <v>277</v>
      </c>
      <c r="D915" s="32">
        <v>141</v>
      </c>
      <c r="E915" s="32">
        <v>143</v>
      </c>
      <c r="F915" s="32">
        <v>65</v>
      </c>
      <c r="G915" s="32">
        <v>25</v>
      </c>
      <c r="H915" s="32">
        <v>5</v>
      </c>
      <c r="I915" s="32">
        <v>3</v>
      </c>
      <c r="J915" s="32">
        <v>1</v>
      </c>
      <c r="K915" s="32">
        <v>660</v>
      </c>
      <c r="L915" s="53">
        <f t="shared" si="30"/>
        <v>947</v>
      </c>
    </row>
    <row r="916" spans="1:12" x14ac:dyDescent="0.25">
      <c r="A916" s="23" t="s">
        <v>2478</v>
      </c>
      <c r="B916" s="32">
        <v>81</v>
      </c>
      <c r="C916" s="32">
        <v>100</v>
      </c>
      <c r="D916" s="32">
        <v>67</v>
      </c>
      <c r="E916" s="32">
        <v>44</v>
      </c>
      <c r="F916" s="32">
        <v>13</v>
      </c>
      <c r="G916" s="32">
        <v>2</v>
      </c>
      <c r="H916" s="32" t="s">
        <v>1353</v>
      </c>
      <c r="I916" s="32" t="s">
        <v>1353</v>
      </c>
      <c r="J916" s="32" t="s">
        <v>1353</v>
      </c>
      <c r="K916" s="32">
        <v>226</v>
      </c>
      <c r="L916" s="53">
        <f t="shared" si="30"/>
        <v>307</v>
      </c>
    </row>
    <row r="917" spans="1:12" x14ac:dyDescent="0.25">
      <c r="A917" s="23" t="s">
        <v>2479</v>
      </c>
      <c r="B917" s="32">
        <v>60</v>
      </c>
      <c r="C917" s="32">
        <v>26</v>
      </c>
      <c r="D917" s="32">
        <v>18</v>
      </c>
      <c r="E917" s="32">
        <v>29</v>
      </c>
      <c r="F917" s="32">
        <v>2</v>
      </c>
      <c r="G917" s="32" t="s">
        <v>1353</v>
      </c>
      <c r="H917" s="32" t="s">
        <v>1353</v>
      </c>
      <c r="I917" s="32" t="s">
        <v>1353</v>
      </c>
      <c r="J917" s="32" t="s">
        <v>1353</v>
      </c>
      <c r="K917" s="32">
        <v>75</v>
      </c>
      <c r="L917" s="53">
        <f t="shared" si="30"/>
        <v>135</v>
      </c>
    </row>
    <row r="918" spans="1:12" x14ac:dyDescent="0.25">
      <c r="A918" s="23" t="s">
        <v>2480</v>
      </c>
      <c r="B918" s="32">
        <v>41</v>
      </c>
      <c r="C918" s="32">
        <v>35</v>
      </c>
      <c r="D918" s="32">
        <v>14</v>
      </c>
      <c r="E918" s="32">
        <v>4</v>
      </c>
      <c r="F918" s="32">
        <v>1</v>
      </c>
      <c r="G918" s="32" t="s">
        <v>1353</v>
      </c>
      <c r="H918" s="32" t="s">
        <v>1353</v>
      </c>
      <c r="I918" s="32" t="s">
        <v>1353</v>
      </c>
      <c r="J918" s="32" t="s">
        <v>1353</v>
      </c>
      <c r="K918" s="32">
        <v>54</v>
      </c>
      <c r="L918" s="53">
        <f t="shared" si="30"/>
        <v>95</v>
      </c>
    </row>
    <row r="919" spans="1:12" x14ac:dyDescent="0.25">
      <c r="A919" s="23" t="s">
        <v>2481</v>
      </c>
      <c r="B919" s="32">
        <v>278</v>
      </c>
      <c r="C919" s="32">
        <v>174</v>
      </c>
      <c r="D919" s="32">
        <v>103</v>
      </c>
      <c r="E919" s="32">
        <v>154</v>
      </c>
      <c r="F919" s="32">
        <v>44</v>
      </c>
      <c r="G919" s="32">
        <v>7</v>
      </c>
      <c r="H919" s="32">
        <v>1</v>
      </c>
      <c r="I919" s="32" t="s">
        <v>1353</v>
      </c>
      <c r="J919" s="32" t="s">
        <v>1353</v>
      </c>
      <c r="K919" s="32">
        <v>483</v>
      </c>
      <c r="L919" s="53">
        <f t="shared" si="30"/>
        <v>761</v>
      </c>
    </row>
    <row r="920" spans="1:12" x14ac:dyDescent="0.25">
      <c r="A920" s="23" t="s">
        <v>2482</v>
      </c>
      <c r="B920" s="32">
        <v>378</v>
      </c>
      <c r="C920" s="32">
        <v>338</v>
      </c>
      <c r="D920" s="32">
        <v>257</v>
      </c>
      <c r="E920" s="32">
        <v>73</v>
      </c>
      <c r="F920" s="32">
        <v>26</v>
      </c>
      <c r="G920" s="32">
        <v>19</v>
      </c>
      <c r="H920" s="32">
        <v>3</v>
      </c>
      <c r="I920" s="32" t="s">
        <v>1353</v>
      </c>
      <c r="J920" s="32" t="s">
        <v>1353</v>
      </c>
      <c r="K920" s="32">
        <v>716</v>
      </c>
      <c r="L920" s="53">
        <f t="shared" si="30"/>
        <v>1094</v>
      </c>
    </row>
    <row r="921" spans="1:12" x14ac:dyDescent="0.25">
      <c r="A921" s="23" t="s">
        <v>2483</v>
      </c>
      <c r="B921" s="32">
        <v>352</v>
      </c>
      <c r="C921" s="32">
        <v>195</v>
      </c>
      <c r="D921" s="32">
        <v>82</v>
      </c>
      <c r="E921" s="32">
        <v>34</v>
      </c>
      <c r="F921" s="32">
        <v>13</v>
      </c>
      <c r="G921" s="32" t="s">
        <v>1353</v>
      </c>
      <c r="H921" s="32">
        <v>5</v>
      </c>
      <c r="I921" s="32" t="s">
        <v>1353</v>
      </c>
      <c r="J921" s="32" t="s">
        <v>1353</v>
      </c>
      <c r="K921" s="32">
        <v>329</v>
      </c>
      <c r="L921" s="53">
        <f t="shared" si="30"/>
        <v>681</v>
      </c>
    </row>
    <row r="922" spans="1:12" x14ac:dyDescent="0.25">
      <c r="A922" s="23" t="s">
        <v>2484</v>
      </c>
      <c r="B922" s="32">
        <v>15</v>
      </c>
      <c r="C922" s="32">
        <v>11</v>
      </c>
      <c r="D922" s="32">
        <v>10</v>
      </c>
      <c r="E922" s="32">
        <v>6</v>
      </c>
      <c r="F922" s="32">
        <v>2</v>
      </c>
      <c r="G922" s="32" t="s">
        <v>1353</v>
      </c>
      <c r="H922" s="32" t="s">
        <v>1353</v>
      </c>
      <c r="I922" s="32" t="s">
        <v>1353</v>
      </c>
      <c r="J922" s="32" t="s">
        <v>1353</v>
      </c>
      <c r="K922" s="32">
        <v>29</v>
      </c>
      <c r="L922" s="53">
        <f t="shared" si="30"/>
        <v>44</v>
      </c>
    </row>
    <row r="923" spans="1:12" x14ac:dyDescent="0.25">
      <c r="A923" s="23" t="s">
        <v>2485</v>
      </c>
      <c r="B923" s="32">
        <v>46</v>
      </c>
      <c r="C923" s="32">
        <v>15</v>
      </c>
      <c r="D923" s="32">
        <v>24</v>
      </c>
      <c r="E923" s="32">
        <v>6</v>
      </c>
      <c r="F923" s="32">
        <v>2</v>
      </c>
      <c r="G923" s="32" t="s">
        <v>1353</v>
      </c>
      <c r="H923" s="32" t="s">
        <v>1353</v>
      </c>
      <c r="I923" s="32" t="s">
        <v>1353</v>
      </c>
      <c r="J923" s="32" t="s">
        <v>1353</v>
      </c>
      <c r="K923" s="32">
        <v>47</v>
      </c>
      <c r="L923" s="53">
        <f t="shared" si="30"/>
        <v>93</v>
      </c>
    </row>
    <row r="924" spans="1:12" x14ac:dyDescent="0.25">
      <c r="A924" s="23" t="s">
        <v>2486</v>
      </c>
      <c r="B924" s="32">
        <v>109</v>
      </c>
      <c r="C924" s="32">
        <v>72</v>
      </c>
      <c r="D924" s="32">
        <v>61</v>
      </c>
      <c r="E924" s="32">
        <v>87</v>
      </c>
      <c r="F924" s="32">
        <v>132</v>
      </c>
      <c r="G924" s="32">
        <v>71</v>
      </c>
      <c r="H924" s="32">
        <v>64</v>
      </c>
      <c r="I924" s="32">
        <v>6</v>
      </c>
      <c r="J924" s="32">
        <v>1</v>
      </c>
      <c r="K924" s="32">
        <v>494</v>
      </c>
      <c r="L924" s="53">
        <f t="shared" si="30"/>
        <v>603</v>
      </c>
    </row>
    <row r="925" spans="1:12" x14ac:dyDescent="0.25">
      <c r="A925" s="23" t="s">
        <v>2487</v>
      </c>
      <c r="B925" s="32">
        <v>60</v>
      </c>
      <c r="C925" s="32">
        <v>63</v>
      </c>
      <c r="D925" s="32">
        <v>121</v>
      </c>
      <c r="E925" s="32">
        <v>16</v>
      </c>
      <c r="F925" s="32">
        <v>3</v>
      </c>
      <c r="G925" s="32" t="s">
        <v>1353</v>
      </c>
      <c r="H925" s="32" t="s">
        <v>1353</v>
      </c>
      <c r="I925" s="32" t="s">
        <v>1353</v>
      </c>
      <c r="J925" s="32" t="s">
        <v>1353</v>
      </c>
      <c r="K925" s="32">
        <v>203</v>
      </c>
      <c r="L925" s="53">
        <f t="shared" si="30"/>
        <v>263</v>
      </c>
    </row>
    <row r="926" spans="1:12" x14ac:dyDescent="0.25">
      <c r="A926" s="23" t="s">
        <v>2488</v>
      </c>
      <c r="B926" s="32">
        <v>183</v>
      </c>
      <c r="C926" s="32">
        <v>114</v>
      </c>
      <c r="D926" s="32">
        <v>103</v>
      </c>
      <c r="E926" s="32">
        <v>87</v>
      </c>
      <c r="F926" s="32">
        <v>57</v>
      </c>
      <c r="G926" s="32">
        <v>7</v>
      </c>
      <c r="H926" s="32" t="s">
        <v>1353</v>
      </c>
      <c r="I926" s="32" t="s">
        <v>1353</v>
      </c>
      <c r="J926" s="32" t="s">
        <v>1353</v>
      </c>
      <c r="K926" s="32">
        <v>368</v>
      </c>
      <c r="L926" s="53">
        <f t="shared" si="30"/>
        <v>551</v>
      </c>
    </row>
    <row r="927" spans="1:12" x14ac:dyDescent="0.25">
      <c r="A927" s="23" t="s">
        <v>2489</v>
      </c>
      <c r="B927" s="32">
        <v>340</v>
      </c>
      <c r="C927" s="32">
        <v>214</v>
      </c>
      <c r="D927" s="32">
        <v>166</v>
      </c>
      <c r="E927" s="32">
        <v>123</v>
      </c>
      <c r="F927" s="32">
        <v>34</v>
      </c>
      <c r="G927" s="32">
        <v>8</v>
      </c>
      <c r="H927" s="32" t="s">
        <v>1353</v>
      </c>
      <c r="I927" s="32" t="s">
        <v>1353</v>
      </c>
      <c r="J927" s="32" t="s">
        <v>1353</v>
      </c>
      <c r="K927" s="32">
        <v>545</v>
      </c>
      <c r="L927" s="53">
        <f t="shared" si="30"/>
        <v>885</v>
      </c>
    </row>
    <row r="928" spans="1:12" x14ac:dyDescent="0.25">
      <c r="A928" s="23" t="s">
        <v>2490</v>
      </c>
      <c r="B928" s="32">
        <v>31</v>
      </c>
      <c r="C928" s="32">
        <v>30</v>
      </c>
      <c r="D928" s="32">
        <v>21</v>
      </c>
      <c r="E928" s="32">
        <v>9</v>
      </c>
      <c r="F928" s="32">
        <v>1</v>
      </c>
      <c r="G928" s="32" t="s">
        <v>1353</v>
      </c>
      <c r="H928" s="32" t="s">
        <v>1353</v>
      </c>
      <c r="I928" s="32" t="s">
        <v>1353</v>
      </c>
      <c r="J928" s="32" t="s">
        <v>1353</v>
      </c>
      <c r="K928" s="32">
        <v>61</v>
      </c>
      <c r="L928" s="53">
        <f t="shared" si="30"/>
        <v>92</v>
      </c>
    </row>
    <row r="929" spans="1:12" x14ac:dyDescent="0.25">
      <c r="A929" s="23" t="s">
        <v>2491</v>
      </c>
      <c r="B929" s="32">
        <v>78</v>
      </c>
      <c r="C929" s="32">
        <v>72</v>
      </c>
      <c r="D929" s="32">
        <v>40</v>
      </c>
      <c r="E929" s="32">
        <v>31</v>
      </c>
      <c r="F929" s="32">
        <v>35</v>
      </c>
      <c r="G929" s="32">
        <v>12</v>
      </c>
      <c r="H929" s="32">
        <v>2</v>
      </c>
      <c r="I929" s="32" t="s">
        <v>1353</v>
      </c>
      <c r="J929" s="32" t="s">
        <v>1353</v>
      </c>
      <c r="K929" s="32">
        <v>192</v>
      </c>
      <c r="L929" s="53">
        <f t="shared" si="30"/>
        <v>270</v>
      </c>
    </row>
    <row r="930" spans="1:12" x14ac:dyDescent="0.25">
      <c r="A930" s="23" t="s">
        <v>2492</v>
      </c>
      <c r="B930" s="32">
        <v>630</v>
      </c>
      <c r="C930" s="32">
        <v>378</v>
      </c>
      <c r="D930" s="32">
        <v>275</v>
      </c>
      <c r="E930" s="32">
        <v>250</v>
      </c>
      <c r="F930" s="32">
        <v>330</v>
      </c>
      <c r="G930" s="32">
        <v>463</v>
      </c>
      <c r="H930" s="32">
        <v>281</v>
      </c>
      <c r="I930" s="32">
        <v>23</v>
      </c>
      <c r="J930" s="32" t="s">
        <v>1353</v>
      </c>
      <c r="K930" s="32">
        <v>2000</v>
      </c>
      <c r="L930" s="53">
        <f t="shared" si="30"/>
        <v>2630</v>
      </c>
    </row>
    <row r="931" spans="1:12" x14ac:dyDescent="0.25">
      <c r="A931" s="23" t="s">
        <v>2493</v>
      </c>
      <c r="B931" s="32">
        <v>1365</v>
      </c>
      <c r="C931" s="32">
        <v>1226</v>
      </c>
      <c r="D931" s="32">
        <v>664</v>
      </c>
      <c r="E931" s="32">
        <v>285</v>
      </c>
      <c r="F931" s="32">
        <v>38</v>
      </c>
      <c r="G931" s="32">
        <v>4</v>
      </c>
      <c r="H931" s="32" t="s">
        <v>1353</v>
      </c>
      <c r="I931" s="32" t="s">
        <v>1353</v>
      </c>
      <c r="J931" s="32" t="s">
        <v>1353</v>
      </c>
      <c r="K931" s="32">
        <v>2217</v>
      </c>
      <c r="L931" s="53">
        <f t="shared" si="30"/>
        <v>3582</v>
      </c>
    </row>
    <row r="932" spans="1:12" x14ac:dyDescent="0.25">
      <c r="A932" s="23" t="s">
        <v>2494</v>
      </c>
      <c r="B932" s="32">
        <v>242</v>
      </c>
      <c r="C932" s="32">
        <v>153</v>
      </c>
      <c r="D932" s="32">
        <v>148</v>
      </c>
      <c r="E932" s="32">
        <v>121</v>
      </c>
      <c r="F932" s="32">
        <v>49</v>
      </c>
      <c r="G932" s="32">
        <v>8</v>
      </c>
      <c r="H932" s="32">
        <v>3</v>
      </c>
      <c r="I932" s="32" t="s">
        <v>1353</v>
      </c>
      <c r="J932" s="32" t="s">
        <v>1353</v>
      </c>
      <c r="K932" s="32">
        <v>482</v>
      </c>
      <c r="L932" s="53">
        <f t="shared" si="30"/>
        <v>724</v>
      </c>
    </row>
    <row r="933" spans="1:12" x14ac:dyDescent="0.25">
      <c r="A933" s="23" t="s">
        <v>2495</v>
      </c>
      <c r="B933" s="32">
        <v>43</v>
      </c>
      <c r="C933" s="32">
        <v>38</v>
      </c>
      <c r="D933" s="32">
        <v>29</v>
      </c>
      <c r="E933" s="32">
        <v>22</v>
      </c>
      <c r="F933" s="32">
        <v>13</v>
      </c>
      <c r="G933" s="32">
        <v>1</v>
      </c>
      <c r="H933" s="32" t="s">
        <v>1353</v>
      </c>
      <c r="I933" s="32" t="s">
        <v>1353</v>
      </c>
      <c r="J933" s="32" t="s">
        <v>1353</v>
      </c>
      <c r="K933" s="32">
        <v>103</v>
      </c>
      <c r="L933" s="53">
        <f t="shared" si="30"/>
        <v>146</v>
      </c>
    </row>
    <row r="934" spans="1:12" x14ac:dyDescent="0.25">
      <c r="A934" s="23" t="s">
        <v>2496</v>
      </c>
      <c r="B934" s="32">
        <v>99</v>
      </c>
      <c r="C934" s="32">
        <v>60</v>
      </c>
      <c r="D934" s="32">
        <v>39</v>
      </c>
      <c r="E934" s="32">
        <v>31</v>
      </c>
      <c r="F934" s="32">
        <v>47</v>
      </c>
      <c r="G934" s="32">
        <v>10</v>
      </c>
      <c r="H934" s="32">
        <v>1</v>
      </c>
      <c r="I934" s="32" t="s">
        <v>1353</v>
      </c>
      <c r="J934" s="32" t="s">
        <v>1353</v>
      </c>
      <c r="K934" s="32">
        <v>188</v>
      </c>
      <c r="L934" s="53">
        <f t="shared" si="30"/>
        <v>287</v>
      </c>
    </row>
    <row r="935" spans="1:12" x14ac:dyDescent="0.25">
      <c r="A935" s="23" t="s">
        <v>2497</v>
      </c>
      <c r="B935" s="32">
        <v>293</v>
      </c>
      <c r="C935" s="32">
        <v>205</v>
      </c>
      <c r="D935" s="32">
        <v>144</v>
      </c>
      <c r="E935" s="32">
        <v>115</v>
      </c>
      <c r="F935" s="32">
        <v>56</v>
      </c>
      <c r="G935" s="32">
        <v>4</v>
      </c>
      <c r="H935" s="32">
        <v>1</v>
      </c>
      <c r="I935" s="32" t="s">
        <v>1353</v>
      </c>
      <c r="J935" s="32" t="s">
        <v>1353</v>
      </c>
      <c r="K935" s="32">
        <v>525</v>
      </c>
      <c r="L935" s="53">
        <f t="shared" si="30"/>
        <v>818</v>
      </c>
    </row>
    <row r="936" spans="1:12" x14ac:dyDescent="0.25">
      <c r="A936" s="23" t="s">
        <v>2498</v>
      </c>
      <c r="B936" s="32">
        <v>73</v>
      </c>
      <c r="C936" s="32">
        <v>60</v>
      </c>
      <c r="D936" s="32">
        <v>77</v>
      </c>
      <c r="E936" s="32">
        <v>28</v>
      </c>
      <c r="F936" s="32">
        <v>31</v>
      </c>
      <c r="G936" s="32">
        <v>2</v>
      </c>
      <c r="H936" s="32" t="s">
        <v>1353</v>
      </c>
      <c r="I936" s="32" t="s">
        <v>1353</v>
      </c>
      <c r="J936" s="32" t="s">
        <v>1353</v>
      </c>
      <c r="K936" s="32">
        <v>198</v>
      </c>
      <c r="L936" s="53">
        <f t="shared" si="30"/>
        <v>271</v>
      </c>
    </row>
    <row r="937" spans="1:12" x14ac:dyDescent="0.25">
      <c r="A937" s="23" t="s">
        <v>2499</v>
      </c>
      <c r="B937" s="32">
        <v>437</v>
      </c>
      <c r="C937" s="32">
        <v>235</v>
      </c>
      <c r="D937" s="32">
        <v>176</v>
      </c>
      <c r="E937" s="32">
        <v>107</v>
      </c>
      <c r="F937" s="32">
        <v>38</v>
      </c>
      <c r="G937" s="32">
        <v>8</v>
      </c>
      <c r="H937" s="32">
        <v>5</v>
      </c>
      <c r="I937" s="32" t="s">
        <v>1353</v>
      </c>
      <c r="J937" s="32" t="s">
        <v>1353</v>
      </c>
      <c r="K937" s="32">
        <v>569</v>
      </c>
      <c r="L937" s="53">
        <f t="shared" si="30"/>
        <v>1006</v>
      </c>
    </row>
    <row r="938" spans="1:12" x14ac:dyDescent="0.25">
      <c r="A938" s="23" t="s">
        <v>2500</v>
      </c>
      <c r="B938" s="32">
        <v>21</v>
      </c>
      <c r="C938" s="32">
        <v>60</v>
      </c>
      <c r="D938" s="32">
        <v>111</v>
      </c>
      <c r="E938" s="32">
        <v>120</v>
      </c>
      <c r="F938" s="32">
        <v>120</v>
      </c>
      <c r="G938" s="32">
        <v>19</v>
      </c>
      <c r="H938" s="32" t="s">
        <v>1353</v>
      </c>
      <c r="I938" s="32" t="s">
        <v>1353</v>
      </c>
      <c r="J938" s="32" t="s">
        <v>1353</v>
      </c>
      <c r="K938" s="32">
        <v>430</v>
      </c>
      <c r="L938" s="53">
        <f t="shared" si="30"/>
        <v>451</v>
      </c>
    </row>
    <row r="939" spans="1:12" x14ac:dyDescent="0.25">
      <c r="A939" s="23" t="s">
        <v>2501</v>
      </c>
      <c r="B939" s="32">
        <v>532</v>
      </c>
      <c r="C939" s="32">
        <v>125</v>
      </c>
      <c r="D939" s="32">
        <v>220</v>
      </c>
      <c r="E939" s="32">
        <v>410</v>
      </c>
      <c r="F939" s="32">
        <v>775</v>
      </c>
      <c r="G939" s="32">
        <v>320</v>
      </c>
      <c r="H939" s="32">
        <v>15</v>
      </c>
      <c r="I939" s="32" t="s">
        <v>1353</v>
      </c>
      <c r="J939" s="32" t="s">
        <v>1353</v>
      </c>
      <c r="K939" s="32">
        <v>1865</v>
      </c>
      <c r="L939" s="53">
        <f t="shared" si="30"/>
        <v>2397</v>
      </c>
    </row>
    <row r="940" spans="1:12" x14ac:dyDescent="0.25">
      <c r="A940" s="23" t="s">
        <v>2502</v>
      </c>
      <c r="B940" s="32">
        <v>355</v>
      </c>
      <c r="C940" s="32">
        <v>146</v>
      </c>
      <c r="D940" s="32">
        <v>107</v>
      </c>
      <c r="E940" s="32">
        <v>39</v>
      </c>
      <c r="F940" s="32">
        <v>17</v>
      </c>
      <c r="G940" s="32">
        <v>20</v>
      </c>
      <c r="H940" s="32" t="s">
        <v>1353</v>
      </c>
      <c r="I940" s="32" t="s">
        <v>1353</v>
      </c>
      <c r="J940" s="32" t="s">
        <v>1353</v>
      </c>
      <c r="K940" s="32">
        <v>329</v>
      </c>
      <c r="L940" s="53">
        <f t="shared" si="30"/>
        <v>684</v>
      </c>
    </row>
    <row r="941" spans="1:12" x14ac:dyDescent="0.25">
      <c r="A941" s="23" t="s">
        <v>2503</v>
      </c>
      <c r="B941" s="32">
        <v>140</v>
      </c>
      <c r="C941" s="32">
        <v>262</v>
      </c>
      <c r="D941" s="32">
        <v>311</v>
      </c>
      <c r="E941" s="32">
        <v>101</v>
      </c>
      <c r="F941" s="32">
        <v>19</v>
      </c>
      <c r="G941" s="32">
        <v>2</v>
      </c>
      <c r="H941" s="32" t="s">
        <v>1353</v>
      </c>
      <c r="I941" s="32" t="s">
        <v>1353</v>
      </c>
      <c r="J941" s="32" t="s">
        <v>1353</v>
      </c>
      <c r="K941" s="32">
        <v>695</v>
      </c>
      <c r="L941" s="53">
        <f t="shared" si="30"/>
        <v>835</v>
      </c>
    </row>
    <row r="942" spans="1:12" x14ac:dyDescent="0.25">
      <c r="A942" s="23" t="s">
        <v>2504</v>
      </c>
      <c r="B942" s="32">
        <v>187</v>
      </c>
      <c r="C942" s="32">
        <v>129</v>
      </c>
      <c r="D942" s="32">
        <v>39</v>
      </c>
      <c r="E942" s="32">
        <v>28</v>
      </c>
      <c r="F942" s="32">
        <v>7</v>
      </c>
      <c r="G942" s="32">
        <v>4</v>
      </c>
      <c r="H942" s="32" t="s">
        <v>1353</v>
      </c>
      <c r="I942" s="32" t="s">
        <v>1353</v>
      </c>
      <c r="J942" s="32" t="s">
        <v>1353</v>
      </c>
      <c r="K942" s="32">
        <v>207</v>
      </c>
      <c r="L942" s="53">
        <f t="shared" si="30"/>
        <v>394</v>
      </c>
    </row>
    <row r="943" spans="1:12" x14ac:dyDescent="0.25">
      <c r="A943" s="23" t="s">
        <v>2505</v>
      </c>
      <c r="B943" s="32">
        <v>388</v>
      </c>
      <c r="C943" s="32">
        <v>141</v>
      </c>
      <c r="D943" s="32">
        <v>51</v>
      </c>
      <c r="E943" s="32">
        <v>43</v>
      </c>
      <c r="F943" s="32">
        <v>23</v>
      </c>
      <c r="G943" s="32">
        <v>1</v>
      </c>
      <c r="H943" s="32" t="s">
        <v>1353</v>
      </c>
      <c r="I943" s="32" t="s">
        <v>1353</v>
      </c>
      <c r="J943" s="32" t="s">
        <v>1353</v>
      </c>
      <c r="K943" s="32">
        <v>259</v>
      </c>
      <c r="L943" s="53">
        <f t="shared" si="30"/>
        <v>647</v>
      </c>
    </row>
    <row r="944" spans="1:12" x14ac:dyDescent="0.25">
      <c r="A944" s="23" t="s">
        <v>2506</v>
      </c>
      <c r="B944" s="32">
        <v>366</v>
      </c>
      <c r="C944" s="32">
        <v>173</v>
      </c>
      <c r="D944" s="32">
        <v>779</v>
      </c>
      <c r="E944" s="32">
        <v>892</v>
      </c>
      <c r="F944" s="32">
        <v>78</v>
      </c>
      <c r="G944" s="32">
        <v>3</v>
      </c>
      <c r="H944" s="32">
        <v>2</v>
      </c>
      <c r="I944" s="32" t="s">
        <v>1353</v>
      </c>
      <c r="J944" s="32" t="s">
        <v>1353</v>
      </c>
      <c r="K944" s="32">
        <v>1927</v>
      </c>
      <c r="L944" s="53">
        <f t="shared" si="30"/>
        <v>2293</v>
      </c>
    </row>
    <row r="945" spans="1:12" x14ac:dyDescent="0.25">
      <c r="A945" s="23" t="s">
        <v>2507</v>
      </c>
      <c r="B945" s="32">
        <v>1142</v>
      </c>
      <c r="C945" s="32">
        <v>211</v>
      </c>
      <c r="D945" s="32">
        <v>232</v>
      </c>
      <c r="E945" s="32">
        <v>108</v>
      </c>
      <c r="F945" s="32">
        <v>14</v>
      </c>
      <c r="G945" s="32" t="s">
        <v>1353</v>
      </c>
      <c r="H945" s="32" t="s">
        <v>1353</v>
      </c>
      <c r="I945" s="32" t="s">
        <v>1353</v>
      </c>
      <c r="J945" s="32" t="s">
        <v>1353</v>
      </c>
      <c r="K945" s="32">
        <v>565</v>
      </c>
      <c r="L945" s="53">
        <f t="shared" ref="L945:L963" si="31">SUM(B945,K945)</f>
        <v>1707</v>
      </c>
    </row>
    <row r="946" spans="1:12" x14ac:dyDescent="0.25">
      <c r="A946" s="23" t="s">
        <v>2508</v>
      </c>
      <c r="B946" s="32">
        <v>129</v>
      </c>
      <c r="C946" s="32">
        <v>118</v>
      </c>
      <c r="D946" s="32">
        <v>120</v>
      </c>
      <c r="E946" s="32">
        <v>48</v>
      </c>
      <c r="F946" s="32">
        <v>11</v>
      </c>
      <c r="G946" s="32">
        <v>1</v>
      </c>
      <c r="H946" s="32" t="s">
        <v>1353</v>
      </c>
      <c r="I946" s="32" t="s">
        <v>1353</v>
      </c>
      <c r="J946" s="32" t="s">
        <v>1353</v>
      </c>
      <c r="K946" s="32">
        <v>298</v>
      </c>
      <c r="L946" s="53">
        <f t="shared" si="31"/>
        <v>427</v>
      </c>
    </row>
    <row r="947" spans="1:12" x14ac:dyDescent="0.25">
      <c r="A947" s="23" t="s">
        <v>2509</v>
      </c>
      <c r="B947" s="32">
        <v>382</v>
      </c>
      <c r="C947" s="32">
        <v>376</v>
      </c>
      <c r="D947" s="32">
        <v>584</v>
      </c>
      <c r="E947" s="32">
        <v>245</v>
      </c>
      <c r="F947" s="32">
        <v>148</v>
      </c>
      <c r="G947" s="32">
        <v>1</v>
      </c>
      <c r="H947" s="32">
        <v>2</v>
      </c>
      <c r="I947" s="32" t="s">
        <v>1353</v>
      </c>
      <c r="J947" s="32" t="s">
        <v>1353</v>
      </c>
      <c r="K947" s="32">
        <v>1356</v>
      </c>
      <c r="L947" s="53">
        <f t="shared" si="31"/>
        <v>1738</v>
      </c>
    </row>
    <row r="948" spans="1:12" x14ac:dyDescent="0.25">
      <c r="A948" s="23" t="s">
        <v>2510</v>
      </c>
      <c r="B948" s="32">
        <v>124</v>
      </c>
      <c r="C948" s="32">
        <v>93</v>
      </c>
      <c r="D948" s="32">
        <v>62</v>
      </c>
      <c r="E948" s="32">
        <v>81</v>
      </c>
      <c r="F948" s="32">
        <v>17</v>
      </c>
      <c r="G948" s="32" t="s">
        <v>1353</v>
      </c>
      <c r="H948" s="32">
        <v>1</v>
      </c>
      <c r="I948" s="32" t="s">
        <v>1353</v>
      </c>
      <c r="J948" s="32" t="s">
        <v>1353</v>
      </c>
      <c r="K948" s="32">
        <v>254</v>
      </c>
      <c r="L948" s="53">
        <f t="shared" si="31"/>
        <v>378</v>
      </c>
    </row>
    <row r="949" spans="1:12" x14ac:dyDescent="0.25">
      <c r="A949" s="23" t="s">
        <v>2511</v>
      </c>
      <c r="B949" s="32">
        <v>305</v>
      </c>
      <c r="C949" s="32">
        <v>210</v>
      </c>
      <c r="D949" s="32">
        <v>259</v>
      </c>
      <c r="E949" s="32">
        <v>218</v>
      </c>
      <c r="F949" s="32">
        <v>163</v>
      </c>
      <c r="G949" s="32">
        <v>89</v>
      </c>
      <c r="H949" s="32">
        <v>13</v>
      </c>
      <c r="I949" s="32">
        <v>5</v>
      </c>
      <c r="J949" s="32" t="s">
        <v>1353</v>
      </c>
      <c r="K949" s="32">
        <v>957</v>
      </c>
      <c r="L949" s="53">
        <f t="shared" si="31"/>
        <v>1262</v>
      </c>
    </row>
    <row r="950" spans="1:12" x14ac:dyDescent="0.25">
      <c r="A950" s="23" t="s">
        <v>2512</v>
      </c>
      <c r="B950" s="32">
        <v>134</v>
      </c>
      <c r="C950" s="32">
        <v>130</v>
      </c>
      <c r="D950" s="32">
        <v>92</v>
      </c>
      <c r="E950" s="32">
        <v>14</v>
      </c>
      <c r="F950" s="32">
        <v>5</v>
      </c>
      <c r="G950" s="32">
        <v>3</v>
      </c>
      <c r="H950" s="32">
        <v>1</v>
      </c>
      <c r="I950" s="32" t="s">
        <v>1353</v>
      </c>
      <c r="J950" s="32" t="s">
        <v>1353</v>
      </c>
      <c r="K950" s="32">
        <v>245</v>
      </c>
      <c r="L950" s="53">
        <f t="shared" si="31"/>
        <v>379</v>
      </c>
    </row>
    <row r="951" spans="1:12" x14ac:dyDescent="0.25">
      <c r="A951" s="23" t="s">
        <v>2513</v>
      </c>
      <c r="B951" s="32">
        <v>28</v>
      </c>
      <c r="C951" s="32">
        <v>24</v>
      </c>
      <c r="D951" s="32">
        <v>5</v>
      </c>
      <c r="E951" s="32">
        <v>4</v>
      </c>
      <c r="F951" s="32" t="s">
        <v>1353</v>
      </c>
      <c r="G951" s="32" t="s">
        <v>1353</v>
      </c>
      <c r="H951" s="32" t="s">
        <v>1353</v>
      </c>
      <c r="I951" s="32" t="s">
        <v>1353</v>
      </c>
      <c r="J951" s="32" t="s">
        <v>1353</v>
      </c>
      <c r="K951" s="32">
        <v>33</v>
      </c>
      <c r="L951" s="53">
        <f t="shared" si="31"/>
        <v>61</v>
      </c>
    </row>
    <row r="952" spans="1:12" x14ac:dyDescent="0.25">
      <c r="A952" s="23" t="s">
        <v>2514</v>
      </c>
      <c r="B952" s="32">
        <v>368</v>
      </c>
      <c r="C952" s="32">
        <v>245</v>
      </c>
      <c r="D952" s="32">
        <v>179</v>
      </c>
      <c r="E952" s="32">
        <v>168</v>
      </c>
      <c r="F952" s="32">
        <v>30</v>
      </c>
      <c r="G952" s="32">
        <v>13</v>
      </c>
      <c r="H952" s="32">
        <v>4</v>
      </c>
      <c r="I952" s="32" t="s">
        <v>1353</v>
      </c>
      <c r="J952" s="32" t="s">
        <v>1353</v>
      </c>
      <c r="K952" s="32">
        <v>639</v>
      </c>
      <c r="L952" s="53">
        <f t="shared" si="31"/>
        <v>1007</v>
      </c>
    </row>
    <row r="953" spans="1:12" x14ac:dyDescent="0.25">
      <c r="A953" s="23" t="s">
        <v>2515</v>
      </c>
      <c r="B953" s="32">
        <v>111</v>
      </c>
      <c r="C953" s="32">
        <v>151</v>
      </c>
      <c r="D953" s="32">
        <v>447</v>
      </c>
      <c r="E953" s="32">
        <v>135</v>
      </c>
      <c r="F953" s="32">
        <v>40</v>
      </c>
      <c r="G953" s="32">
        <v>7</v>
      </c>
      <c r="H953" s="32">
        <v>1</v>
      </c>
      <c r="I953" s="32" t="s">
        <v>1353</v>
      </c>
      <c r="J953" s="32" t="s">
        <v>1353</v>
      </c>
      <c r="K953" s="32">
        <v>781</v>
      </c>
      <c r="L953" s="53">
        <f t="shared" si="31"/>
        <v>892</v>
      </c>
    </row>
    <row r="954" spans="1:12" x14ac:dyDescent="0.25">
      <c r="A954" s="23" t="s">
        <v>2516</v>
      </c>
      <c r="B954" s="32">
        <v>372</v>
      </c>
      <c r="C954" s="32">
        <v>361</v>
      </c>
      <c r="D954" s="32">
        <v>197</v>
      </c>
      <c r="E954" s="32">
        <v>44</v>
      </c>
      <c r="F954" s="32">
        <v>4</v>
      </c>
      <c r="G954" s="32">
        <v>1</v>
      </c>
      <c r="H954" s="32" t="s">
        <v>1353</v>
      </c>
      <c r="I954" s="32" t="s">
        <v>1353</v>
      </c>
      <c r="J954" s="32" t="s">
        <v>1353</v>
      </c>
      <c r="K954" s="32">
        <v>607</v>
      </c>
      <c r="L954" s="53">
        <f t="shared" si="31"/>
        <v>979</v>
      </c>
    </row>
    <row r="955" spans="1:12" x14ac:dyDescent="0.25">
      <c r="A955" s="23" t="s">
        <v>2517</v>
      </c>
      <c r="B955" s="32">
        <v>40</v>
      </c>
      <c r="C955" s="32">
        <v>18</v>
      </c>
      <c r="D955" s="32">
        <v>87</v>
      </c>
      <c r="E955" s="32">
        <v>4</v>
      </c>
      <c r="F955" s="32">
        <v>1</v>
      </c>
      <c r="G955" s="32" t="s">
        <v>1353</v>
      </c>
      <c r="H955" s="32" t="s">
        <v>1353</v>
      </c>
      <c r="I955" s="32" t="s">
        <v>1353</v>
      </c>
      <c r="J955" s="32" t="s">
        <v>1353</v>
      </c>
      <c r="K955" s="32">
        <v>110</v>
      </c>
      <c r="L955" s="53">
        <f t="shared" si="31"/>
        <v>150</v>
      </c>
    </row>
    <row r="956" spans="1:12" x14ac:dyDescent="0.25">
      <c r="A956" s="23" t="s">
        <v>2518</v>
      </c>
      <c r="B956" s="32">
        <v>38</v>
      </c>
      <c r="C956" s="32">
        <v>9</v>
      </c>
      <c r="D956" s="32">
        <v>12</v>
      </c>
      <c r="E956" s="32">
        <v>10</v>
      </c>
      <c r="F956" s="32">
        <v>5</v>
      </c>
      <c r="G956" s="32" t="s">
        <v>1353</v>
      </c>
      <c r="H956" s="32" t="s">
        <v>1353</v>
      </c>
      <c r="I956" s="32" t="s">
        <v>1353</v>
      </c>
      <c r="J956" s="32" t="s">
        <v>1353</v>
      </c>
      <c r="K956" s="32">
        <v>36</v>
      </c>
      <c r="L956" s="53">
        <f t="shared" si="31"/>
        <v>74</v>
      </c>
    </row>
    <row r="957" spans="1:12" x14ac:dyDescent="0.25">
      <c r="A957" s="23" t="s">
        <v>2519</v>
      </c>
      <c r="B957" s="32">
        <v>20</v>
      </c>
      <c r="C957" s="32">
        <v>5</v>
      </c>
      <c r="D957" s="32">
        <v>8</v>
      </c>
      <c r="E957" s="32">
        <v>8</v>
      </c>
      <c r="F957" s="32">
        <v>11</v>
      </c>
      <c r="G957" s="32">
        <v>2</v>
      </c>
      <c r="H957" s="32">
        <v>1</v>
      </c>
      <c r="I957" s="32" t="s">
        <v>1353</v>
      </c>
      <c r="J957" s="32" t="s">
        <v>1353</v>
      </c>
      <c r="K957" s="32">
        <v>35</v>
      </c>
      <c r="L957" s="53">
        <f t="shared" si="31"/>
        <v>55</v>
      </c>
    </row>
    <row r="958" spans="1:12" x14ac:dyDescent="0.25">
      <c r="A958" s="23" t="s">
        <v>2520</v>
      </c>
      <c r="B958" s="32">
        <v>75</v>
      </c>
      <c r="C958" s="32">
        <v>81</v>
      </c>
      <c r="D958" s="32">
        <v>50</v>
      </c>
      <c r="E958" s="32">
        <v>31</v>
      </c>
      <c r="F958" s="32">
        <v>20</v>
      </c>
      <c r="G958" s="32">
        <v>1</v>
      </c>
      <c r="H958" s="32" t="s">
        <v>1353</v>
      </c>
      <c r="I958" s="32" t="s">
        <v>1353</v>
      </c>
      <c r="J958" s="32" t="s">
        <v>1353</v>
      </c>
      <c r="K958" s="32">
        <v>183</v>
      </c>
      <c r="L958" s="53">
        <f t="shared" si="31"/>
        <v>258</v>
      </c>
    </row>
    <row r="959" spans="1:12" x14ac:dyDescent="0.25">
      <c r="A959" s="23" t="s">
        <v>2521</v>
      </c>
      <c r="B959" s="32">
        <v>297</v>
      </c>
      <c r="C959" s="32">
        <v>138</v>
      </c>
      <c r="D959" s="32">
        <v>146</v>
      </c>
      <c r="E959" s="32">
        <v>92</v>
      </c>
      <c r="F959" s="32">
        <v>70</v>
      </c>
      <c r="G959" s="32">
        <v>29</v>
      </c>
      <c r="H959" s="32">
        <v>24</v>
      </c>
      <c r="I959" s="32" t="s">
        <v>1353</v>
      </c>
      <c r="J959" s="32" t="s">
        <v>1353</v>
      </c>
      <c r="K959" s="32">
        <v>499</v>
      </c>
      <c r="L959" s="53">
        <f t="shared" si="31"/>
        <v>796</v>
      </c>
    </row>
    <row r="960" spans="1:12" x14ac:dyDescent="0.25">
      <c r="A960" s="23" t="s">
        <v>2522</v>
      </c>
      <c r="B960" s="32">
        <v>202</v>
      </c>
      <c r="C960" s="32">
        <v>84</v>
      </c>
      <c r="D960" s="32">
        <v>102</v>
      </c>
      <c r="E960" s="32">
        <v>36</v>
      </c>
      <c r="F960" s="32">
        <v>38</v>
      </c>
      <c r="G960" s="32">
        <v>3</v>
      </c>
      <c r="H960" s="32" t="s">
        <v>1353</v>
      </c>
      <c r="I960" s="32" t="s">
        <v>1353</v>
      </c>
      <c r="J960" s="32" t="s">
        <v>1353</v>
      </c>
      <c r="K960" s="32">
        <v>263</v>
      </c>
      <c r="L960" s="53">
        <f t="shared" si="31"/>
        <v>465</v>
      </c>
    </row>
    <row r="961" spans="1:12" x14ac:dyDescent="0.25">
      <c r="A961" s="23" t="s">
        <v>2523</v>
      </c>
      <c r="B961" s="32">
        <v>176</v>
      </c>
      <c r="C961" s="32">
        <v>90</v>
      </c>
      <c r="D961" s="32">
        <v>20</v>
      </c>
      <c r="E961" s="32">
        <v>13</v>
      </c>
      <c r="F961" s="32">
        <v>6</v>
      </c>
      <c r="G961" s="32">
        <v>1</v>
      </c>
      <c r="H961" s="32" t="s">
        <v>1353</v>
      </c>
      <c r="I961" s="32" t="s">
        <v>1353</v>
      </c>
      <c r="J961" s="32" t="s">
        <v>1353</v>
      </c>
      <c r="K961" s="32">
        <v>130</v>
      </c>
      <c r="L961" s="53">
        <f t="shared" si="31"/>
        <v>306</v>
      </c>
    </row>
    <row r="962" spans="1:12" x14ac:dyDescent="0.25">
      <c r="A962" s="23" t="s">
        <v>2524</v>
      </c>
      <c r="B962" s="32">
        <v>109</v>
      </c>
      <c r="C962" s="32">
        <v>48</v>
      </c>
      <c r="D962" s="32">
        <v>21</v>
      </c>
      <c r="E962" s="32">
        <v>17</v>
      </c>
      <c r="F962" s="32">
        <v>6</v>
      </c>
      <c r="G962" s="32">
        <v>1</v>
      </c>
      <c r="H962" s="32" t="s">
        <v>1353</v>
      </c>
      <c r="I962" s="32" t="s">
        <v>1353</v>
      </c>
      <c r="J962" s="32" t="s">
        <v>1353</v>
      </c>
      <c r="K962" s="32">
        <v>93</v>
      </c>
      <c r="L962" s="53">
        <f t="shared" si="31"/>
        <v>202</v>
      </c>
    </row>
    <row r="963" spans="1:12" x14ac:dyDescent="0.25">
      <c r="A963" s="23" t="s">
        <v>2525</v>
      </c>
      <c r="B963" s="32">
        <v>114</v>
      </c>
      <c r="C963" s="32">
        <v>78</v>
      </c>
      <c r="D963" s="32">
        <v>70</v>
      </c>
      <c r="E963" s="32">
        <v>63</v>
      </c>
      <c r="F963" s="32">
        <v>64</v>
      </c>
      <c r="G963" s="32">
        <v>12</v>
      </c>
      <c r="H963" s="32">
        <v>3</v>
      </c>
      <c r="I963" s="32" t="s">
        <v>1353</v>
      </c>
      <c r="J963" s="32" t="s">
        <v>1353</v>
      </c>
      <c r="K963" s="32">
        <v>290</v>
      </c>
      <c r="L963" s="53">
        <f t="shared" si="31"/>
        <v>404</v>
      </c>
    </row>
    <row r="964" spans="1:12" x14ac:dyDescent="0.25">
      <c r="A964" s="23" t="s">
        <v>2526</v>
      </c>
      <c r="B964" s="32" t="s">
        <v>1353</v>
      </c>
      <c r="C964" s="32" t="s">
        <v>1353</v>
      </c>
      <c r="D964" s="32" t="s">
        <v>1353</v>
      </c>
      <c r="E964" s="32" t="s">
        <v>1353</v>
      </c>
      <c r="F964" s="32" t="s">
        <v>1353</v>
      </c>
      <c r="G964" s="32">
        <v>9</v>
      </c>
      <c r="H964" s="32">
        <v>46</v>
      </c>
      <c r="I964" s="32">
        <v>33</v>
      </c>
      <c r="J964" s="32">
        <v>1</v>
      </c>
      <c r="K964" s="32">
        <v>89</v>
      </c>
      <c r="L964" s="54" t="s">
        <v>1353</v>
      </c>
    </row>
    <row r="965" spans="1:12" x14ac:dyDescent="0.25">
      <c r="A965" s="23" t="s">
        <v>2527</v>
      </c>
      <c r="B965" s="32" t="s">
        <v>1353</v>
      </c>
      <c r="C965" s="32" t="s">
        <v>1353</v>
      </c>
      <c r="D965" s="32" t="s">
        <v>1353</v>
      </c>
      <c r="E965" s="32" t="s">
        <v>1353</v>
      </c>
      <c r="F965" s="32" t="s">
        <v>1353</v>
      </c>
      <c r="G965" s="32" t="s">
        <v>1353</v>
      </c>
      <c r="H965" s="32" t="s">
        <v>1353</v>
      </c>
      <c r="I965" s="32">
        <v>20</v>
      </c>
      <c r="J965" s="32">
        <v>1</v>
      </c>
      <c r="K965" s="32">
        <v>21</v>
      </c>
      <c r="L965" s="54" t="s">
        <v>1353</v>
      </c>
    </row>
    <row r="966" spans="1:12" x14ac:dyDescent="0.25">
      <c r="A966" s="23" t="s">
        <v>2528</v>
      </c>
      <c r="B966" s="32" t="s">
        <v>1353</v>
      </c>
      <c r="C966" s="32" t="s">
        <v>1353</v>
      </c>
      <c r="D966" s="32">
        <v>1</v>
      </c>
      <c r="E966" s="32" t="s">
        <v>1353</v>
      </c>
      <c r="F966" s="32">
        <v>17</v>
      </c>
      <c r="G966" s="32">
        <v>29</v>
      </c>
      <c r="H966" s="32">
        <v>52</v>
      </c>
      <c r="I966" s="32" t="s">
        <v>1353</v>
      </c>
      <c r="J966" s="32" t="s">
        <v>1353</v>
      </c>
      <c r="K966" s="32">
        <v>99</v>
      </c>
      <c r="L966" s="54" t="s">
        <v>1353</v>
      </c>
    </row>
    <row r="967" spans="1:12" x14ac:dyDescent="0.25">
      <c r="A967" s="23" t="s">
        <v>2529</v>
      </c>
      <c r="B967" s="32">
        <v>600</v>
      </c>
      <c r="C967" s="32">
        <v>230</v>
      </c>
      <c r="D967" s="32">
        <v>209</v>
      </c>
      <c r="E967" s="32">
        <v>234</v>
      </c>
      <c r="F967" s="32">
        <v>378</v>
      </c>
      <c r="G967" s="32">
        <v>9</v>
      </c>
      <c r="H967" s="32">
        <v>2</v>
      </c>
      <c r="I967" s="32" t="s">
        <v>1353</v>
      </c>
      <c r="J967" s="32" t="s">
        <v>1353</v>
      </c>
      <c r="K967" s="32">
        <v>1062</v>
      </c>
      <c r="L967" s="53">
        <f t="shared" ref="L967:L975" si="32">SUM(B967,K967)</f>
        <v>1662</v>
      </c>
    </row>
    <row r="968" spans="1:12" x14ac:dyDescent="0.25">
      <c r="A968" s="23" t="s">
        <v>2530</v>
      </c>
      <c r="B968" s="32">
        <v>334</v>
      </c>
      <c r="C968" s="32">
        <v>264</v>
      </c>
      <c r="D968" s="32">
        <v>72</v>
      </c>
      <c r="E968" s="32">
        <v>23</v>
      </c>
      <c r="F968" s="32">
        <v>2</v>
      </c>
      <c r="G968" s="32" t="s">
        <v>1353</v>
      </c>
      <c r="H968" s="32" t="s">
        <v>1353</v>
      </c>
      <c r="I968" s="32" t="s">
        <v>1353</v>
      </c>
      <c r="J968" s="32" t="s">
        <v>1353</v>
      </c>
      <c r="K968" s="32">
        <v>361</v>
      </c>
      <c r="L968" s="53">
        <f t="shared" si="32"/>
        <v>695</v>
      </c>
    </row>
    <row r="969" spans="1:12" x14ac:dyDescent="0.25">
      <c r="A969" s="23" t="s">
        <v>2531</v>
      </c>
      <c r="B969" s="32">
        <v>107</v>
      </c>
      <c r="C969" s="32">
        <v>44</v>
      </c>
      <c r="D969" s="32">
        <v>36</v>
      </c>
      <c r="E969" s="32">
        <v>22</v>
      </c>
      <c r="F969" s="32">
        <v>94</v>
      </c>
      <c r="G969" s="32" t="s">
        <v>1353</v>
      </c>
      <c r="H969" s="32">
        <v>4</v>
      </c>
      <c r="I969" s="32" t="s">
        <v>1353</v>
      </c>
      <c r="J969" s="32" t="s">
        <v>1353</v>
      </c>
      <c r="K969" s="32">
        <v>200</v>
      </c>
      <c r="L969" s="53">
        <f t="shared" si="32"/>
        <v>307</v>
      </c>
    </row>
    <row r="970" spans="1:12" x14ac:dyDescent="0.25">
      <c r="A970" s="23" t="s">
        <v>2532</v>
      </c>
      <c r="B970" s="32">
        <v>476</v>
      </c>
      <c r="C970" s="32">
        <v>241</v>
      </c>
      <c r="D970" s="32">
        <v>86</v>
      </c>
      <c r="E970" s="32">
        <v>35</v>
      </c>
      <c r="F970" s="32">
        <v>14</v>
      </c>
      <c r="G970" s="32">
        <v>2</v>
      </c>
      <c r="H970" s="32">
        <v>1</v>
      </c>
      <c r="I970" s="32" t="s">
        <v>1353</v>
      </c>
      <c r="J970" s="32" t="s">
        <v>1353</v>
      </c>
      <c r="K970" s="32">
        <v>379</v>
      </c>
      <c r="L970" s="53">
        <f t="shared" si="32"/>
        <v>855</v>
      </c>
    </row>
    <row r="971" spans="1:12" x14ac:dyDescent="0.25">
      <c r="A971" s="23" t="s">
        <v>2533</v>
      </c>
      <c r="B971" s="32">
        <v>234</v>
      </c>
      <c r="C971" s="32">
        <v>104</v>
      </c>
      <c r="D971" s="32">
        <v>48</v>
      </c>
      <c r="E971" s="32">
        <v>35</v>
      </c>
      <c r="F971" s="32">
        <v>10</v>
      </c>
      <c r="G971" s="32">
        <v>19</v>
      </c>
      <c r="H971" s="32" t="s">
        <v>1353</v>
      </c>
      <c r="I971" s="32" t="s">
        <v>1353</v>
      </c>
      <c r="J971" s="32" t="s">
        <v>1353</v>
      </c>
      <c r="K971" s="32">
        <v>216</v>
      </c>
      <c r="L971" s="53">
        <f t="shared" si="32"/>
        <v>450</v>
      </c>
    </row>
    <row r="972" spans="1:12" x14ac:dyDescent="0.25">
      <c r="A972" s="23" t="s">
        <v>2534</v>
      </c>
      <c r="B972" s="32">
        <v>232</v>
      </c>
      <c r="C972" s="32">
        <v>160</v>
      </c>
      <c r="D972" s="32">
        <v>170</v>
      </c>
      <c r="E972" s="32">
        <v>126</v>
      </c>
      <c r="F972" s="32">
        <v>19</v>
      </c>
      <c r="G972" s="32">
        <v>1</v>
      </c>
      <c r="H972" s="32" t="s">
        <v>1353</v>
      </c>
      <c r="I972" s="32" t="s">
        <v>1353</v>
      </c>
      <c r="J972" s="32" t="s">
        <v>1353</v>
      </c>
      <c r="K972" s="32">
        <v>476</v>
      </c>
      <c r="L972" s="53">
        <f t="shared" si="32"/>
        <v>708</v>
      </c>
    </row>
    <row r="973" spans="1:12" x14ac:dyDescent="0.25">
      <c r="A973" s="23" t="s">
        <v>2950</v>
      </c>
      <c r="B973" s="32">
        <v>218</v>
      </c>
      <c r="C973" s="32">
        <v>91</v>
      </c>
      <c r="D973" s="32">
        <v>25</v>
      </c>
      <c r="E973" s="32">
        <v>8</v>
      </c>
      <c r="F973" s="32">
        <v>1</v>
      </c>
      <c r="G973" s="32" t="s">
        <v>1353</v>
      </c>
      <c r="H973" s="32" t="s">
        <v>1353</v>
      </c>
      <c r="I973" s="32" t="s">
        <v>1353</v>
      </c>
      <c r="J973" s="32" t="s">
        <v>1353</v>
      </c>
      <c r="K973" s="32">
        <v>125</v>
      </c>
      <c r="L973" s="53">
        <f t="shared" si="32"/>
        <v>343</v>
      </c>
    </row>
    <row r="974" spans="1:12" x14ac:dyDescent="0.25">
      <c r="A974" s="23" t="s">
        <v>2535</v>
      </c>
      <c r="B974" s="32">
        <v>8</v>
      </c>
      <c r="C974" s="32">
        <v>3</v>
      </c>
      <c r="D974" s="32">
        <v>2</v>
      </c>
      <c r="E974" s="32">
        <v>2</v>
      </c>
      <c r="F974" s="32" t="s">
        <v>1353</v>
      </c>
      <c r="G974" s="32" t="s">
        <v>1353</v>
      </c>
      <c r="H974" s="32" t="s">
        <v>1353</v>
      </c>
      <c r="I974" s="32" t="s">
        <v>1353</v>
      </c>
      <c r="J974" s="32" t="s">
        <v>1353</v>
      </c>
      <c r="K974" s="32">
        <v>7</v>
      </c>
      <c r="L974" s="53">
        <f t="shared" si="32"/>
        <v>15</v>
      </c>
    </row>
    <row r="975" spans="1:12" x14ac:dyDescent="0.25">
      <c r="A975" s="23" t="s">
        <v>2536</v>
      </c>
      <c r="B975" s="32">
        <v>29</v>
      </c>
      <c r="C975" s="32">
        <v>39</v>
      </c>
      <c r="D975" s="32">
        <v>8</v>
      </c>
      <c r="E975" s="32">
        <v>7</v>
      </c>
      <c r="F975" s="32">
        <v>2</v>
      </c>
      <c r="G975" s="32" t="s">
        <v>1353</v>
      </c>
      <c r="H975" s="32" t="s">
        <v>1353</v>
      </c>
      <c r="I975" s="32" t="s">
        <v>1353</v>
      </c>
      <c r="J975" s="32" t="s">
        <v>1353</v>
      </c>
      <c r="K975" s="32">
        <v>56</v>
      </c>
      <c r="L975" s="53">
        <f t="shared" si="32"/>
        <v>85</v>
      </c>
    </row>
    <row r="976" spans="1:12" x14ac:dyDescent="0.25">
      <c r="A976" s="23" t="s">
        <v>2537</v>
      </c>
      <c r="B976" s="32" t="s">
        <v>1353</v>
      </c>
      <c r="C976" s="32">
        <v>29</v>
      </c>
      <c r="D976" s="32" t="s">
        <v>1353</v>
      </c>
      <c r="E976" s="32">
        <v>30</v>
      </c>
      <c r="F976" s="32" t="s">
        <v>1353</v>
      </c>
      <c r="G976" s="32" t="s">
        <v>1353</v>
      </c>
      <c r="H976" s="32" t="s">
        <v>1353</v>
      </c>
      <c r="I976" s="32" t="s">
        <v>1353</v>
      </c>
      <c r="J976" s="32" t="s">
        <v>1353</v>
      </c>
      <c r="K976" s="32">
        <v>59</v>
      </c>
      <c r="L976" s="54" t="s">
        <v>1353</v>
      </c>
    </row>
    <row r="977" spans="1:12" x14ac:dyDescent="0.25">
      <c r="A977" s="23" t="s">
        <v>2538</v>
      </c>
      <c r="B977" s="32">
        <v>1333</v>
      </c>
      <c r="C977" s="32">
        <v>720</v>
      </c>
      <c r="D977" s="32">
        <v>344</v>
      </c>
      <c r="E977" s="32">
        <v>153</v>
      </c>
      <c r="F977" s="32">
        <v>105</v>
      </c>
      <c r="G977" s="32">
        <v>18</v>
      </c>
      <c r="H977" s="32">
        <v>6</v>
      </c>
      <c r="I977" s="32">
        <v>1</v>
      </c>
      <c r="J977" s="32" t="s">
        <v>1353</v>
      </c>
      <c r="K977" s="32">
        <v>1347</v>
      </c>
      <c r="L977" s="53">
        <f t="shared" ref="L977:L1012" si="33">SUM(B977,K977)</f>
        <v>2680</v>
      </c>
    </row>
    <row r="978" spans="1:12" x14ac:dyDescent="0.25">
      <c r="A978" s="23" t="s">
        <v>2539</v>
      </c>
      <c r="B978" s="32">
        <v>940</v>
      </c>
      <c r="C978" s="32">
        <v>153</v>
      </c>
      <c r="D978" s="32">
        <v>54</v>
      </c>
      <c r="E978" s="32">
        <v>32</v>
      </c>
      <c r="F978" s="32">
        <v>17</v>
      </c>
      <c r="G978" s="32">
        <v>8</v>
      </c>
      <c r="H978" s="32">
        <v>4</v>
      </c>
      <c r="I978" s="32">
        <v>3</v>
      </c>
      <c r="J978" s="32">
        <v>2</v>
      </c>
      <c r="K978" s="32">
        <v>273</v>
      </c>
      <c r="L978" s="53">
        <f t="shared" si="33"/>
        <v>1213</v>
      </c>
    </row>
    <row r="979" spans="1:12" x14ac:dyDescent="0.25">
      <c r="A979" s="23" t="s">
        <v>2540</v>
      </c>
      <c r="B979" s="32">
        <v>184</v>
      </c>
      <c r="C979" s="32">
        <v>59</v>
      </c>
      <c r="D979" s="32">
        <v>13</v>
      </c>
      <c r="E979" s="32">
        <v>1</v>
      </c>
      <c r="F979" s="32">
        <v>4</v>
      </c>
      <c r="G979" s="32">
        <v>1</v>
      </c>
      <c r="H979" s="32" t="s">
        <v>1353</v>
      </c>
      <c r="I979" s="32" t="s">
        <v>1353</v>
      </c>
      <c r="J979" s="32" t="s">
        <v>1353</v>
      </c>
      <c r="K979" s="32">
        <v>78</v>
      </c>
      <c r="L979" s="53">
        <f t="shared" si="33"/>
        <v>262</v>
      </c>
    </row>
    <row r="980" spans="1:12" x14ac:dyDescent="0.25">
      <c r="A980" s="23" t="s">
        <v>2541</v>
      </c>
      <c r="B980" s="32">
        <v>18</v>
      </c>
      <c r="C980" s="32">
        <v>16</v>
      </c>
      <c r="D980" s="32">
        <v>10</v>
      </c>
      <c r="E980" s="32">
        <v>9</v>
      </c>
      <c r="F980" s="32">
        <v>1</v>
      </c>
      <c r="G980" s="32">
        <v>2</v>
      </c>
      <c r="H980" s="32">
        <v>1</v>
      </c>
      <c r="I980" s="32" t="s">
        <v>1353</v>
      </c>
      <c r="J980" s="32" t="s">
        <v>1353</v>
      </c>
      <c r="K980" s="32">
        <v>39</v>
      </c>
      <c r="L980" s="53">
        <f t="shared" si="33"/>
        <v>57</v>
      </c>
    </row>
    <row r="981" spans="1:12" x14ac:dyDescent="0.25">
      <c r="A981" s="23" t="s">
        <v>2542</v>
      </c>
      <c r="B981" s="32">
        <v>21</v>
      </c>
      <c r="C981" s="32">
        <v>30</v>
      </c>
      <c r="D981" s="32">
        <v>19</v>
      </c>
      <c r="E981" s="32">
        <v>10</v>
      </c>
      <c r="F981" s="32">
        <v>11</v>
      </c>
      <c r="G981" s="32">
        <v>3</v>
      </c>
      <c r="H981" s="32">
        <v>1</v>
      </c>
      <c r="I981" s="32" t="s">
        <v>1353</v>
      </c>
      <c r="J981" s="32" t="s">
        <v>1353</v>
      </c>
      <c r="K981" s="32">
        <v>74</v>
      </c>
      <c r="L981" s="53">
        <f t="shared" si="33"/>
        <v>95</v>
      </c>
    </row>
    <row r="982" spans="1:12" x14ac:dyDescent="0.25">
      <c r="A982" s="23" t="s">
        <v>2543</v>
      </c>
      <c r="B982" s="32">
        <v>25</v>
      </c>
      <c r="C982" s="32">
        <v>15</v>
      </c>
      <c r="D982" s="32">
        <v>11</v>
      </c>
      <c r="E982" s="32">
        <v>6</v>
      </c>
      <c r="F982" s="32">
        <v>4</v>
      </c>
      <c r="G982" s="32">
        <v>2</v>
      </c>
      <c r="H982" s="32" t="s">
        <v>1353</v>
      </c>
      <c r="I982" s="32" t="s">
        <v>1353</v>
      </c>
      <c r="J982" s="32" t="s">
        <v>1353</v>
      </c>
      <c r="K982" s="32">
        <v>38</v>
      </c>
      <c r="L982" s="53">
        <f t="shared" si="33"/>
        <v>63</v>
      </c>
    </row>
    <row r="983" spans="1:12" x14ac:dyDescent="0.25">
      <c r="A983" s="23" t="s">
        <v>2544</v>
      </c>
      <c r="B983" s="32">
        <v>3264</v>
      </c>
      <c r="C983" s="32">
        <v>465</v>
      </c>
      <c r="D983" s="32">
        <v>85</v>
      </c>
      <c r="E983" s="32">
        <v>36</v>
      </c>
      <c r="F983" s="32">
        <v>19</v>
      </c>
      <c r="G983" s="32">
        <v>1</v>
      </c>
      <c r="H983" s="32">
        <v>2</v>
      </c>
      <c r="I983" s="32">
        <v>1</v>
      </c>
      <c r="J983" s="32" t="s">
        <v>1353</v>
      </c>
      <c r="K983" s="32">
        <v>609</v>
      </c>
      <c r="L983" s="53">
        <f t="shared" si="33"/>
        <v>3873</v>
      </c>
    </row>
    <row r="984" spans="1:12" x14ac:dyDescent="0.25">
      <c r="A984" s="23" t="s">
        <v>2545</v>
      </c>
      <c r="B984" s="32">
        <v>124</v>
      </c>
      <c r="C984" s="32">
        <v>24</v>
      </c>
      <c r="D984" s="32">
        <v>18</v>
      </c>
      <c r="E984" s="32">
        <v>15</v>
      </c>
      <c r="F984" s="32">
        <v>6</v>
      </c>
      <c r="G984" s="32">
        <v>6</v>
      </c>
      <c r="H984" s="32">
        <v>6</v>
      </c>
      <c r="I984" s="32">
        <v>4</v>
      </c>
      <c r="J984" s="32">
        <v>2</v>
      </c>
      <c r="K984" s="32">
        <v>81</v>
      </c>
      <c r="L984" s="53">
        <f t="shared" si="33"/>
        <v>205</v>
      </c>
    </row>
    <row r="985" spans="1:12" x14ac:dyDescent="0.25">
      <c r="A985" s="23" t="s">
        <v>2546</v>
      </c>
      <c r="B985" s="32">
        <v>73</v>
      </c>
      <c r="C985" s="32">
        <v>9</v>
      </c>
      <c r="D985" s="32">
        <v>9</v>
      </c>
      <c r="E985" s="32">
        <v>5</v>
      </c>
      <c r="F985" s="32">
        <v>6</v>
      </c>
      <c r="G985" s="32">
        <v>3</v>
      </c>
      <c r="H985" s="32">
        <v>1</v>
      </c>
      <c r="I985" s="32">
        <v>2</v>
      </c>
      <c r="J985" s="32">
        <v>1</v>
      </c>
      <c r="K985" s="32">
        <v>36</v>
      </c>
      <c r="L985" s="53">
        <f t="shared" si="33"/>
        <v>109</v>
      </c>
    </row>
    <row r="986" spans="1:12" x14ac:dyDescent="0.25">
      <c r="A986" s="23" t="s">
        <v>2547</v>
      </c>
      <c r="B986" s="32">
        <v>166</v>
      </c>
      <c r="C986" s="32">
        <v>17</v>
      </c>
      <c r="D986" s="32">
        <v>5</v>
      </c>
      <c r="E986" s="32">
        <v>2</v>
      </c>
      <c r="F986" s="32">
        <v>3</v>
      </c>
      <c r="G986" s="32">
        <v>4</v>
      </c>
      <c r="H986" s="32" t="s">
        <v>1353</v>
      </c>
      <c r="I986" s="32" t="s">
        <v>1353</v>
      </c>
      <c r="J986" s="32" t="s">
        <v>1353</v>
      </c>
      <c r="K986" s="32">
        <v>31</v>
      </c>
      <c r="L986" s="53">
        <f t="shared" si="33"/>
        <v>197</v>
      </c>
    </row>
    <row r="987" spans="1:12" x14ac:dyDescent="0.25">
      <c r="A987" s="23" t="s">
        <v>2548</v>
      </c>
      <c r="B987" s="32">
        <v>6</v>
      </c>
      <c r="C987" s="32">
        <v>4</v>
      </c>
      <c r="D987" s="32">
        <v>2</v>
      </c>
      <c r="E987" s="32">
        <v>2</v>
      </c>
      <c r="F987" s="32">
        <v>6</v>
      </c>
      <c r="G987" s="32" t="s">
        <v>1353</v>
      </c>
      <c r="H987" s="32">
        <v>1</v>
      </c>
      <c r="I987" s="32">
        <v>2</v>
      </c>
      <c r="J987" s="32" t="s">
        <v>1353</v>
      </c>
      <c r="K987" s="32">
        <v>17</v>
      </c>
      <c r="L987" s="53">
        <f t="shared" si="33"/>
        <v>23</v>
      </c>
    </row>
    <row r="988" spans="1:12" x14ac:dyDescent="0.25">
      <c r="A988" s="23" t="s">
        <v>2549</v>
      </c>
      <c r="B988" s="32">
        <v>5</v>
      </c>
      <c r="C988" s="32">
        <v>5</v>
      </c>
      <c r="D988" s="32">
        <v>1</v>
      </c>
      <c r="E988" s="32">
        <v>5</v>
      </c>
      <c r="F988" s="32">
        <v>4</v>
      </c>
      <c r="G988" s="32">
        <v>1</v>
      </c>
      <c r="H988" s="32">
        <v>1</v>
      </c>
      <c r="I988" s="32">
        <v>1</v>
      </c>
      <c r="J988" s="32">
        <v>1</v>
      </c>
      <c r="K988" s="32">
        <v>19</v>
      </c>
      <c r="L988" s="53">
        <f t="shared" si="33"/>
        <v>24</v>
      </c>
    </row>
    <row r="989" spans="1:12" x14ac:dyDescent="0.25">
      <c r="A989" s="23" t="s">
        <v>2550</v>
      </c>
      <c r="B989" s="32">
        <v>4</v>
      </c>
      <c r="C989" s="32" t="s">
        <v>1353</v>
      </c>
      <c r="D989" s="32" t="s">
        <v>1353</v>
      </c>
      <c r="E989" s="32" t="s">
        <v>1353</v>
      </c>
      <c r="F989" s="32">
        <v>16</v>
      </c>
      <c r="G989" s="32">
        <v>1</v>
      </c>
      <c r="H989" s="32" t="s">
        <v>1353</v>
      </c>
      <c r="I989" s="32">
        <v>1</v>
      </c>
      <c r="J989" s="32" t="s">
        <v>1353</v>
      </c>
      <c r="K989" s="32">
        <v>18</v>
      </c>
      <c r="L989" s="53">
        <f t="shared" si="33"/>
        <v>22</v>
      </c>
    </row>
    <row r="990" spans="1:12" x14ac:dyDescent="0.25">
      <c r="A990" s="23" t="s">
        <v>2551</v>
      </c>
      <c r="B990" s="32">
        <v>36</v>
      </c>
      <c r="C990" s="32">
        <v>13</v>
      </c>
      <c r="D990" s="32">
        <v>4</v>
      </c>
      <c r="E990" s="32">
        <v>4</v>
      </c>
      <c r="F990" s="32">
        <v>9</v>
      </c>
      <c r="G990" s="32">
        <v>3</v>
      </c>
      <c r="H990" s="32">
        <v>3</v>
      </c>
      <c r="I990" s="32" t="s">
        <v>1353</v>
      </c>
      <c r="J990" s="32">
        <v>1</v>
      </c>
      <c r="K990" s="32">
        <v>37</v>
      </c>
      <c r="L990" s="53">
        <f t="shared" si="33"/>
        <v>73</v>
      </c>
    </row>
    <row r="991" spans="1:12" x14ac:dyDescent="0.25">
      <c r="A991" s="23" t="s">
        <v>2552</v>
      </c>
      <c r="B991" s="32">
        <v>5</v>
      </c>
      <c r="C991" s="32">
        <v>1</v>
      </c>
      <c r="D991" s="32">
        <v>1</v>
      </c>
      <c r="E991" s="32">
        <v>2</v>
      </c>
      <c r="F991" s="32">
        <v>1</v>
      </c>
      <c r="G991" s="32">
        <v>4</v>
      </c>
      <c r="H991" s="32">
        <v>3</v>
      </c>
      <c r="I991" s="32" t="s">
        <v>1353</v>
      </c>
      <c r="J991" s="32" t="s">
        <v>1353</v>
      </c>
      <c r="K991" s="32">
        <v>12</v>
      </c>
      <c r="L991" s="53">
        <f t="shared" si="33"/>
        <v>17</v>
      </c>
    </row>
    <row r="992" spans="1:12" x14ac:dyDescent="0.25">
      <c r="A992" s="23" t="s">
        <v>2553</v>
      </c>
      <c r="B992" s="32">
        <v>9</v>
      </c>
      <c r="C992" s="32">
        <v>2</v>
      </c>
      <c r="D992" s="32">
        <v>2</v>
      </c>
      <c r="E992" s="32" t="s">
        <v>1353</v>
      </c>
      <c r="F992" s="32">
        <v>2</v>
      </c>
      <c r="G992" s="32" t="s">
        <v>1353</v>
      </c>
      <c r="H992" s="32" t="s">
        <v>1353</v>
      </c>
      <c r="I992" s="32" t="s">
        <v>1353</v>
      </c>
      <c r="J992" s="32" t="s">
        <v>1353</v>
      </c>
      <c r="K992" s="32">
        <v>6</v>
      </c>
      <c r="L992" s="53">
        <f t="shared" si="33"/>
        <v>15</v>
      </c>
    </row>
    <row r="993" spans="1:12" x14ac:dyDescent="0.25">
      <c r="A993" s="23" t="s">
        <v>2554</v>
      </c>
      <c r="B993" s="32">
        <v>6</v>
      </c>
      <c r="C993" s="32">
        <v>4</v>
      </c>
      <c r="D993" s="32">
        <v>2</v>
      </c>
      <c r="E993" s="32">
        <v>4</v>
      </c>
      <c r="F993" s="32">
        <v>2</v>
      </c>
      <c r="G993" s="32" t="s">
        <v>1353</v>
      </c>
      <c r="H993" s="32" t="s">
        <v>1353</v>
      </c>
      <c r="I993" s="32" t="s">
        <v>1353</v>
      </c>
      <c r="J993" s="32" t="s">
        <v>1353</v>
      </c>
      <c r="K993" s="32">
        <v>12</v>
      </c>
      <c r="L993" s="53">
        <f t="shared" si="33"/>
        <v>18</v>
      </c>
    </row>
    <row r="994" spans="1:12" x14ac:dyDescent="0.25">
      <c r="A994" s="23" t="s">
        <v>2555</v>
      </c>
      <c r="B994" s="32">
        <v>4729</v>
      </c>
      <c r="C994" s="32">
        <v>2635</v>
      </c>
      <c r="D994" s="32">
        <v>291</v>
      </c>
      <c r="E994" s="32">
        <v>146</v>
      </c>
      <c r="F994" s="32">
        <v>91</v>
      </c>
      <c r="G994" s="32">
        <v>20</v>
      </c>
      <c r="H994" s="32">
        <v>6</v>
      </c>
      <c r="I994" s="32">
        <v>5</v>
      </c>
      <c r="J994" s="32" t="s">
        <v>1353</v>
      </c>
      <c r="K994" s="32">
        <v>3194</v>
      </c>
      <c r="L994" s="53">
        <f t="shared" si="33"/>
        <v>7923</v>
      </c>
    </row>
    <row r="995" spans="1:12" x14ac:dyDescent="0.25">
      <c r="A995" s="23" t="s">
        <v>2556</v>
      </c>
      <c r="B995" s="32">
        <v>2692</v>
      </c>
      <c r="C995" s="32">
        <v>1934</v>
      </c>
      <c r="D995" s="32">
        <v>157</v>
      </c>
      <c r="E995" s="32">
        <v>136</v>
      </c>
      <c r="F995" s="32">
        <v>118</v>
      </c>
      <c r="G995" s="32">
        <v>48</v>
      </c>
      <c r="H995" s="32">
        <v>18</v>
      </c>
      <c r="I995" s="32">
        <v>7</v>
      </c>
      <c r="J995" s="32" t="s">
        <v>1353</v>
      </c>
      <c r="K995" s="32">
        <v>2418</v>
      </c>
      <c r="L995" s="53">
        <f t="shared" si="33"/>
        <v>5110</v>
      </c>
    </row>
    <row r="996" spans="1:12" x14ac:dyDescent="0.25">
      <c r="A996" s="23" t="s">
        <v>2557</v>
      </c>
      <c r="B996" s="32">
        <v>335</v>
      </c>
      <c r="C996" s="32">
        <v>340</v>
      </c>
      <c r="D996" s="32">
        <v>23</v>
      </c>
      <c r="E996" s="32">
        <v>45</v>
      </c>
      <c r="F996" s="32">
        <v>18</v>
      </c>
      <c r="G996" s="32">
        <v>18</v>
      </c>
      <c r="H996" s="32">
        <v>3</v>
      </c>
      <c r="I996" s="32">
        <v>1</v>
      </c>
      <c r="J996" s="32">
        <v>1</v>
      </c>
      <c r="K996" s="32">
        <v>449</v>
      </c>
      <c r="L996" s="53">
        <f t="shared" si="33"/>
        <v>784</v>
      </c>
    </row>
    <row r="997" spans="1:12" x14ac:dyDescent="0.25">
      <c r="A997" s="23" t="s">
        <v>2558</v>
      </c>
      <c r="B997" s="32">
        <v>229</v>
      </c>
      <c r="C997" s="32">
        <v>123</v>
      </c>
      <c r="D997" s="32">
        <v>76</v>
      </c>
      <c r="E997" s="32">
        <v>46</v>
      </c>
      <c r="F997" s="32">
        <v>36</v>
      </c>
      <c r="G997" s="32">
        <v>1</v>
      </c>
      <c r="H997" s="32">
        <v>2</v>
      </c>
      <c r="I997" s="32" t="s">
        <v>1353</v>
      </c>
      <c r="J997" s="32" t="s">
        <v>1353</v>
      </c>
      <c r="K997" s="32">
        <v>284</v>
      </c>
      <c r="L997" s="53">
        <f t="shared" si="33"/>
        <v>513</v>
      </c>
    </row>
    <row r="998" spans="1:12" x14ac:dyDescent="0.25">
      <c r="A998" s="23" t="s">
        <v>2559</v>
      </c>
      <c r="B998" s="32">
        <v>91</v>
      </c>
      <c r="C998" s="32">
        <v>89</v>
      </c>
      <c r="D998" s="32">
        <v>36</v>
      </c>
      <c r="E998" s="32">
        <v>16</v>
      </c>
      <c r="F998" s="32">
        <v>13</v>
      </c>
      <c r="G998" s="32">
        <v>3</v>
      </c>
      <c r="H998" s="32">
        <v>2</v>
      </c>
      <c r="I998" s="32" t="s">
        <v>1353</v>
      </c>
      <c r="J998" s="32" t="s">
        <v>1353</v>
      </c>
      <c r="K998" s="32">
        <v>159</v>
      </c>
      <c r="L998" s="53">
        <f t="shared" si="33"/>
        <v>250</v>
      </c>
    </row>
    <row r="999" spans="1:12" x14ac:dyDescent="0.25">
      <c r="A999" s="23" t="s">
        <v>2560</v>
      </c>
      <c r="B999" s="32">
        <v>1397</v>
      </c>
      <c r="C999" s="32">
        <v>839</v>
      </c>
      <c r="D999" s="32">
        <v>137</v>
      </c>
      <c r="E999" s="32">
        <v>76</v>
      </c>
      <c r="F999" s="32">
        <v>32</v>
      </c>
      <c r="G999" s="32">
        <v>5</v>
      </c>
      <c r="H999" s="32">
        <v>1</v>
      </c>
      <c r="I999" s="32">
        <v>1</v>
      </c>
      <c r="J999" s="32" t="s">
        <v>1353</v>
      </c>
      <c r="K999" s="32">
        <v>1091</v>
      </c>
      <c r="L999" s="53">
        <f t="shared" si="33"/>
        <v>2488</v>
      </c>
    </row>
    <row r="1000" spans="1:12" x14ac:dyDescent="0.25">
      <c r="A1000" s="23" t="s">
        <v>2561</v>
      </c>
      <c r="B1000" s="32">
        <v>253</v>
      </c>
      <c r="C1000" s="32">
        <v>361</v>
      </c>
      <c r="D1000" s="32">
        <v>47</v>
      </c>
      <c r="E1000" s="32">
        <v>24</v>
      </c>
      <c r="F1000" s="32">
        <v>17</v>
      </c>
      <c r="G1000" s="32">
        <v>2</v>
      </c>
      <c r="H1000" s="32" t="s">
        <v>1353</v>
      </c>
      <c r="I1000" s="32" t="s">
        <v>1353</v>
      </c>
      <c r="J1000" s="32" t="s">
        <v>1353</v>
      </c>
      <c r="K1000" s="32">
        <v>451</v>
      </c>
      <c r="L1000" s="53">
        <f t="shared" si="33"/>
        <v>704</v>
      </c>
    </row>
    <row r="1001" spans="1:12" x14ac:dyDescent="0.25">
      <c r="A1001" s="23" t="s">
        <v>2562</v>
      </c>
      <c r="B1001" s="32">
        <v>243</v>
      </c>
      <c r="C1001" s="32">
        <v>140</v>
      </c>
      <c r="D1001" s="32">
        <v>40</v>
      </c>
      <c r="E1001" s="32">
        <v>28</v>
      </c>
      <c r="F1001" s="32">
        <v>23</v>
      </c>
      <c r="G1001" s="32">
        <v>5</v>
      </c>
      <c r="H1001" s="32" t="s">
        <v>1353</v>
      </c>
      <c r="I1001" s="32">
        <v>1</v>
      </c>
      <c r="J1001" s="32" t="s">
        <v>1353</v>
      </c>
      <c r="K1001" s="32">
        <v>237</v>
      </c>
      <c r="L1001" s="53">
        <f t="shared" si="33"/>
        <v>480</v>
      </c>
    </row>
    <row r="1002" spans="1:12" x14ac:dyDescent="0.25">
      <c r="A1002" s="23" t="s">
        <v>2563</v>
      </c>
      <c r="B1002" s="32">
        <v>75</v>
      </c>
      <c r="C1002" s="32">
        <v>71</v>
      </c>
      <c r="D1002" s="32">
        <v>10</v>
      </c>
      <c r="E1002" s="32">
        <v>7</v>
      </c>
      <c r="F1002" s="32">
        <v>12</v>
      </c>
      <c r="G1002" s="32">
        <v>4</v>
      </c>
      <c r="H1002" s="32">
        <v>2</v>
      </c>
      <c r="I1002" s="32" t="s">
        <v>1353</v>
      </c>
      <c r="J1002" s="32" t="s">
        <v>1353</v>
      </c>
      <c r="K1002" s="32">
        <v>106</v>
      </c>
      <c r="L1002" s="53">
        <f t="shared" si="33"/>
        <v>181</v>
      </c>
    </row>
    <row r="1003" spans="1:12" x14ac:dyDescent="0.25">
      <c r="A1003" s="23" t="s">
        <v>2564</v>
      </c>
      <c r="B1003" s="32">
        <v>210</v>
      </c>
      <c r="C1003" s="32">
        <v>135</v>
      </c>
      <c r="D1003" s="32">
        <v>25</v>
      </c>
      <c r="E1003" s="32">
        <v>21</v>
      </c>
      <c r="F1003" s="32">
        <v>11</v>
      </c>
      <c r="G1003" s="32">
        <v>6</v>
      </c>
      <c r="H1003" s="32" t="s">
        <v>1353</v>
      </c>
      <c r="I1003" s="32">
        <v>1</v>
      </c>
      <c r="J1003" s="32" t="s">
        <v>1353</v>
      </c>
      <c r="K1003" s="32">
        <v>199</v>
      </c>
      <c r="L1003" s="53">
        <f t="shared" si="33"/>
        <v>409</v>
      </c>
    </row>
    <row r="1004" spans="1:12" x14ac:dyDescent="0.25">
      <c r="A1004" s="23" t="s">
        <v>2565</v>
      </c>
      <c r="B1004" s="32">
        <v>108</v>
      </c>
      <c r="C1004" s="32">
        <v>161</v>
      </c>
      <c r="D1004" s="32">
        <v>27</v>
      </c>
      <c r="E1004" s="32">
        <v>18</v>
      </c>
      <c r="F1004" s="32">
        <v>8</v>
      </c>
      <c r="G1004" s="32">
        <v>5</v>
      </c>
      <c r="H1004" s="32">
        <v>2</v>
      </c>
      <c r="I1004" s="32" t="s">
        <v>1353</v>
      </c>
      <c r="J1004" s="32" t="s">
        <v>1353</v>
      </c>
      <c r="K1004" s="32">
        <v>221</v>
      </c>
      <c r="L1004" s="53">
        <f t="shared" si="33"/>
        <v>329</v>
      </c>
    </row>
    <row r="1005" spans="1:12" x14ac:dyDescent="0.25">
      <c r="A1005" s="23" t="s">
        <v>2566</v>
      </c>
      <c r="B1005" s="32">
        <v>278</v>
      </c>
      <c r="C1005" s="32">
        <v>203</v>
      </c>
      <c r="D1005" s="32">
        <v>25</v>
      </c>
      <c r="E1005" s="32">
        <v>30</v>
      </c>
      <c r="F1005" s="32">
        <v>23</v>
      </c>
      <c r="G1005" s="32">
        <v>19</v>
      </c>
      <c r="H1005" s="32">
        <v>3</v>
      </c>
      <c r="I1005" s="32">
        <v>1</v>
      </c>
      <c r="J1005" s="32" t="s">
        <v>1353</v>
      </c>
      <c r="K1005" s="32">
        <v>304</v>
      </c>
      <c r="L1005" s="53">
        <f t="shared" si="33"/>
        <v>582</v>
      </c>
    </row>
    <row r="1006" spans="1:12" x14ac:dyDescent="0.25">
      <c r="A1006" s="23" t="s">
        <v>2567</v>
      </c>
      <c r="B1006" s="32">
        <v>6</v>
      </c>
      <c r="C1006" s="32">
        <v>2</v>
      </c>
      <c r="D1006" s="32">
        <v>1</v>
      </c>
      <c r="E1006" s="32">
        <v>2</v>
      </c>
      <c r="F1006" s="32">
        <v>4</v>
      </c>
      <c r="G1006" s="32">
        <v>5</v>
      </c>
      <c r="H1006" s="32">
        <v>8</v>
      </c>
      <c r="I1006" s="32">
        <v>1</v>
      </c>
      <c r="J1006" s="32">
        <v>6</v>
      </c>
      <c r="K1006" s="32">
        <v>29</v>
      </c>
      <c r="L1006" s="53">
        <f t="shared" si="33"/>
        <v>35</v>
      </c>
    </row>
    <row r="1007" spans="1:12" x14ac:dyDescent="0.25">
      <c r="A1007" s="23" t="s">
        <v>2568</v>
      </c>
      <c r="B1007" s="32">
        <v>12</v>
      </c>
      <c r="C1007" s="32">
        <v>1</v>
      </c>
      <c r="D1007" s="32">
        <v>3</v>
      </c>
      <c r="E1007" s="32">
        <v>2</v>
      </c>
      <c r="F1007" s="32">
        <v>5</v>
      </c>
      <c r="G1007" s="32">
        <v>6</v>
      </c>
      <c r="H1007" s="32">
        <v>2</v>
      </c>
      <c r="I1007" s="32" t="s">
        <v>1353</v>
      </c>
      <c r="J1007" s="32" t="s">
        <v>1353</v>
      </c>
      <c r="K1007" s="32">
        <v>19</v>
      </c>
      <c r="L1007" s="53">
        <f t="shared" si="33"/>
        <v>31</v>
      </c>
    </row>
    <row r="1008" spans="1:12" x14ac:dyDescent="0.25">
      <c r="A1008" s="23" t="s">
        <v>2569</v>
      </c>
      <c r="B1008" s="32">
        <v>9733</v>
      </c>
      <c r="C1008" s="32">
        <v>453</v>
      </c>
      <c r="D1008" s="32">
        <v>53</v>
      </c>
      <c r="E1008" s="32">
        <v>31</v>
      </c>
      <c r="F1008" s="32">
        <v>16</v>
      </c>
      <c r="G1008" s="32">
        <v>3</v>
      </c>
      <c r="H1008" s="32">
        <v>1</v>
      </c>
      <c r="I1008" s="32" t="s">
        <v>1353</v>
      </c>
      <c r="J1008" s="32" t="s">
        <v>1353</v>
      </c>
      <c r="K1008" s="32">
        <v>557</v>
      </c>
      <c r="L1008" s="53">
        <f t="shared" si="33"/>
        <v>10290</v>
      </c>
    </row>
    <row r="1009" spans="1:12" x14ac:dyDescent="0.25">
      <c r="A1009" s="23" t="s">
        <v>2570</v>
      </c>
      <c r="B1009" s="32">
        <v>132</v>
      </c>
      <c r="C1009" s="32">
        <v>23</v>
      </c>
      <c r="D1009" s="32">
        <v>7</v>
      </c>
      <c r="E1009" s="32">
        <v>4</v>
      </c>
      <c r="F1009" s="32">
        <v>2</v>
      </c>
      <c r="G1009" s="32" t="s">
        <v>1353</v>
      </c>
      <c r="H1009" s="32" t="s">
        <v>1353</v>
      </c>
      <c r="I1009" s="32" t="s">
        <v>1353</v>
      </c>
      <c r="J1009" s="32" t="s">
        <v>1353</v>
      </c>
      <c r="K1009" s="32">
        <v>36</v>
      </c>
      <c r="L1009" s="53">
        <f t="shared" si="33"/>
        <v>168</v>
      </c>
    </row>
    <row r="1010" spans="1:12" x14ac:dyDescent="0.25">
      <c r="A1010" s="23" t="s">
        <v>2571</v>
      </c>
      <c r="B1010" s="32">
        <v>258</v>
      </c>
      <c r="C1010" s="32">
        <v>142</v>
      </c>
      <c r="D1010" s="32">
        <v>120</v>
      </c>
      <c r="E1010" s="32">
        <v>130</v>
      </c>
      <c r="F1010" s="32">
        <v>98</v>
      </c>
      <c r="G1010" s="32">
        <v>49</v>
      </c>
      <c r="H1010" s="32">
        <v>21</v>
      </c>
      <c r="I1010" s="32">
        <v>4</v>
      </c>
      <c r="J1010" s="32" t="s">
        <v>1353</v>
      </c>
      <c r="K1010" s="32">
        <v>564</v>
      </c>
      <c r="L1010" s="53">
        <f t="shared" si="33"/>
        <v>822</v>
      </c>
    </row>
    <row r="1011" spans="1:12" x14ac:dyDescent="0.25">
      <c r="A1011" s="23" t="s">
        <v>2572</v>
      </c>
      <c r="B1011" s="32">
        <v>18</v>
      </c>
      <c r="C1011" s="32">
        <v>5</v>
      </c>
      <c r="D1011" s="32">
        <v>2</v>
      </c>
      <c r="E1011" s="32">
        <v>6</v>
      </c>
      <c r="F1011" s="32">
        <v>6</v>
      </c>
      <c r="G1011" s="32">
        <v>5</v>
      </c>
      <c r="H1011" s="32">
        <v>2</v>
      </c>
      <c r="I1011" s="32" t="s">
        <v>1353</v>
      </c>
      <c r="J1011" s="32" t="s">
        <v>1353</v>
      </c>
      <c r="K1011" s="32">
        <v>26</v>
      </c>
      <c r="L1011" s="53">
        <f t="shared" si="33"/>
        <v>44</v>
      </c>
    </row>
    <row r="1012" spans="1:12" x14ac:dyDescent="0.25">
      <c r="A1012" s="23" t="s">
        <v>2573</v>
      </c>
      <c r="B1012" s="32">
        <v>689</v>
      </c>
      <c r="C1012" s="32">
        <v>50</v>
      </c>
      <c r="D1012" s="32">
        <v>34</v>
      </c>
      <c r="E1012" s="32">
        <v>13</v>
      </c>
      <c r="F1012" s="32">
        <v>10</v>
      </c>
      <c r="G1012" s="32">
        <v>3</v>
      </c>
      <c r="H1012" s="32">
        <v>1</v>
      </c>
      <c r="I1012" s="32" t="s">
        <v>1353</v>
      </c>
      <c r="J1012" s="32" t="s">
        <v>1353</v>
      </c>
      <c r="K1012" s="32">
        <v>111</v>
      </c>
      <c r="L1012" s="53">
        <f t="shared" si="33"/>
        <v>800</v>
      </c>
    </row>
    <row r="1013" spans="1:12" x14ac:dyDescent="0.25">
      <c r="A1013" s="23" t="s">
        <v>2574</v>
      </c>
      <c r="B1013" s="32" t="s">
        <v>1353</v>
      </c>
      <c r="C1013" s="32" t="s">
        <v>1353</v>
      </c>
      <c r="D1013" s="32" t="s">
        <v>1353</v>
      </c>
      <c r="E1013" s="32" t="s">
        <v>1353</v>
      </c>
      <c r="F1013" s="32">
        <v>1</v>
      </c>
      <c r="G1013" s="32" t="s">
        <v>1353</v>
      </c>
      <c r="H1013" s="32" t="s">
        <v>1353</v>
      </c>
      <c r="I1013" s="32" t="s">
        <v>1353</v>
      </c>
      <c r="J1013" s="32" t="s">
        <v>1353</v>
      </c>
      <c r="K1013" s="32">
        <v>1</v>
      </c>
      <c r="L1013" s="54" t="s">
        <v>1353</v>
      </c>
    </row>
    <row r="1014" spans="1:12" x14ac:dyDescent="0.25">
      <c r="A1014" s="23" t="s">
        <v>2575</v>
      </c>
      <c r="B1014" s="32">
        <v>5</v>
      </c>
      <c r="C1014" s="32" t="s">
        <v>1353</v>
      </c>
      <c r="D1014" s="32">
        <v>1</v>
      </c>
      <c r="E1014" s="32">
        <v>1</v>
      </c>
      <c r="F1014" s="32" t="s">
        <v>1353</v>
      </c>
      <c r="G1014" s="32" t="s">
        <v>1353</v>
      </c>
      <c r="H1014" s="32" t="s">
        <v>1353</v>
      </c>
      <c r="I1014" s="32" t="s">
        <v>1353</v>
      </c>
      <c r="J1014" s="32" t="s">
        <v>1353</v>
      </c>
      <c r="K1014" s="32">
        <v>2</v>
      </c>
      <c r="L1014" s="53">
        <f t="shared" ref="L1014:L1069" si="34">SUM(B1014,K1014)</f>
        <v>7</v>
      </c>
    </row>
    <row r="1015" spans="1:12" x14ac:dyDescent="0.25">
      <c r="A1015" s="23" t="s">
        <v>2576</v>
      </c>
      <c r="B1015" s="32">
        <v>1</v>
      </c>
      <c r="C1015" s="32">
        <v>1</v>
      </c>
      <c r="D1015" s="32" t="s">
        <v>1353</v>
      </c>
      <c r="E1015" s="32">
        <v>1</v>
      </c>
      <c r="F1015" s="32" t="s">
        <v>1353</v>
      </c>
      <c r="G1015" s="32">
        <v>2</v>
      </c>
      <c r="H1015" s="32" t="s">
        <v>1353</v>
      </c>
      <c r="I1015" s="32" t="s">
        <v>1353</v>
      </c>
      <c r="J1015" s="32" t="s">
        <v>1353</v>
      </c>
      <c r="K1015" s="32">
        <v>4</v>
      </c>
      <c r="L1015" s="53">
        <f t="shared" si="34"/>
        <v>5</v>
      </c>
    </row>
    <row r="1016" spans="1:12" x14ac:dyDescent="0.25">
      <c r="A1016" s="23" t="s">
        <v>2577</v>
      </c>
      <c r="B1016" s="32">
        <v>4</v>
      </c>
      <c r="C1016" s="32">
        <v>4</v>
      </c>
      <c r="D1016" s="32" t="s">
        <v>1353</v>
      </c>
      <c r="E1016" s="32" t="s">
        <v>1353</v>
      </c>
      <c r="F1016" s="32" t="s">
        <v>1353</v>
      </c>
      <c r="G1016" s="32" t="s">
        <v>1353</v>
      </c>
      <c r="H1016" s="32" t="s">
        <v>1353</v>
      </c>
      <c r="I1016" s="32" t="s">
        <v>1353</v>
      </c>
      <c r="J1016" s="32" t="s">
        <v>1353</v>
      </c>
      <c r="K1016" s="32">
        <v>4</v>
      </c>
      <c r="L1016" s="53">
        <f t="shared" si="34"/>
        <v>8</v>
      </c>
    </row>
    <row r="1017" spans="1:12" x14ac:dyDescent="0.25">
      <c r="A1017" s="23" t="s">
        <v>2578</v>
      </c>
      <c r="B1017" s="32">
        <v>62</v>
      </c>
      <c r="C1017" s="32">
        <v>4</v>
      </c>
      <c r="D1017" s="32">
        <v>6</v>
      </c>
      <c r="E1017" s="32">
        <v>3</v>
      </c>
      <c r="F1017" s="32">
        <v>1</v>
      </c>
      <c r="G1017" s="32">
        <v>1</v>
      </c>
      <c r="H1017" s="32">
        <v>1</v>
      </c>
      <c r="I1017" s="32" t="s">
        <v>1353</v>
      </c>
      <c r="J1017" s="32" t="s">
        <v>1353</v>
      </c>
      <c r="K1017" s="32">
        <v>16</v>
      </c>
      <c r="L1017" s="53">
        <f t="shared" si="34"/>
        <v>78</v>
      </c>
    </row>
    <row r="1018" spans="1:12" x14ac:dyDescent="0.25">
      <c r="A1018" s="23" t="s">
        <v>2579</v>
      </c>
      <c r="B1018" s="32">
        <v>33</v>
      </c>
      <c r="C1018" s="32">
        <v>10</v>
      </c>
      <c r="D1018" s="32">
        <v>7</v>
      </c>
      <c r="E1018" s="32">
        <v>9</v>
      </c>
      <c r="F1018" s="32">
        <v>1</v>
      </c>
      <c r="G1018" s="32">
        <v>2</v>
      </c>
      <c r="H1018" s="32" t="s">
        <v>1353</v>
      </c>
      <c r="I1018" s="32">
        <v>1</v>
      </c>
      <c r="J1018" s="32" t="s">
        <v>1353</v>
      </c>
      <c r="K1018" s="32">
        <v>30</v>
      </c>
      <c r="L1018" s="53">
        <f t="shared" si="34"/>
        <v>63</v>
      </c>
    </row>
    <row r="1019" spans="1:12" x14ac:dyDescent="0.25">
      <c r="A1019" s="23" t="s">
        <v>2580</v>
      </c>
      <c r="B1019" s="32">
        <v>116</v>
      </c>
      <c r="C1019" s="32">
        <v>15</v>
      </c>
      <c r="D1019" s="32">
        <v>3</v>
      </c>
      <c r="E1019" s="32">
        <v>1</v>
      </c>
      <c r="F1019" s="32">
        <v>1</v>
      </c>
      <c r="G1019" s="32">
        <v>1</v>
      </c>
      <c r="H1019" s="32" t="s">
        <v>1353</v>
      </c>
      <c r="I1019" s="32" t="s">
        <v>1353</v>
      </c>
      <c r="J1019" s="32" t="s">
        <v>1353</v>
      </c>
      <c r="K1019" s="32">
        <v>21</v>
      </c>
      <c r="L1019" s="53">
        <f t="shared" si="34"/>
        <v>137</v>
      </c>
    </row>
    <row r="1020" spans="1:12" x14ac:dyDescent="0.25">
      <c r="A1020" s="23" t="s">
        <v>2581</v>
      </c>
      <c r="B1020" s="32">
        <v>4</v>
      </c>
      <c r="C1020" s="32">
        <v>4</v>
      </c>
      <c r="D1020" s="32">
        <v>7</v>
      </c>
      <c r="E1020" s="32">
        <v>2</v>
      </c>
      <c r="F1020" s="32">
        <v>1</v>
      </c>
      <c r="G1020" s="32">
        <v>1</v>
      </c>
      <c r="H1020" s="32">
        <v>1</v>
      </c>
      <c r="I1020" s="32" t="s">
        <v>1353</v>
      </c>
      <c r="J1020" s="32" t="s">
        <v>1353</v>
      </c>
      <c r="K1020" s="32">
        <v>16</v>
      </c>
      <c r="L1020" s="53">
        <f t="shared" si="34"/>
        <v>20</v>
      </c>
    </row>
    <row r="1021" spans="1:12" x14ac:dyDescent="0.25">
      <c r="A1021" s="23" t="s">
        <v>2582</v>
      </c>
      <c r="B1021" s="32">
        <v>51</v>
      </c>
      <c r="C1021" s="32">
        <v>12</v>
      </c>
      <c r="D1021" s="32">
        <v>10</v>
      </c>
      <c r="E1021" s="32">
        <v>6</v>
      </c>
      <c r="F1021" s="32">
        <v>10</v>
      </c>
      <c r="G1021" s="32">
        <v>5</v>
      </c>
      <c r="H1021" s="32">
        <v>2</v>
      </c>
      <c r="I1021" s="32">
        <v>4</v>
      </c>
      <c r="J1021" s="32">
        <v>1</v>
      </c>
      <c r="K1021" s="32">
        <v>50</v>
      </c>
      <c r="L1021" s="53">
        <f t="shared" si="34"/>
        <v>101</v>
      </c>
    </row>
    <row r="1022" spans="1:12" x14ac:dyDescent="0.25">
      <c r="A1022" s="23" t="s">
        <v>2583</v>
      </c>
      <c r="B1022" s="32">
        <v>298</v>
      </c>
      <c r="C1022" s="32">
        <v>84</v>
      </c>
      <c r="D1022" s="32">
        <v>21</v>
      </c>
      <c r="E1022" s="32">
        <v>16</v>
      </c>
      <c r="F1022" s="32">
        <v>12</v>
      </c>
      <c r="G1022" s="32">
        <v>4</v>
      </c>
      <c r="H1022" s="32">
        <v>4</v>
      </c>
      <c r="I1022" s="32">
        <v>4</v>
      </c>
      <c r="J1022" s="32">
        <v>2</v>
      </c>
      <c r="K1022" s="32">
        <v>147</v>
      </c>
      <c r="L1022" s="53">
        <f t="shared" si="34"/>
        <v>445</v>
      </c>
    </row>
    <row r="1023" spans="1:12" x14ac:dyDescent="0.25">
      <c r="A1023" s="23" t="s">
        <v>2584</v>
      </c>
      <c r="B1023" s="32">
        <v>54</v>
      </c>
      <c r="C1023" s="32">
        <v>14</v>
      </c>
      <c r="D1023" s="32">
        <v>5</v>
      </c>
      <c r="E1023" s="32">
        <v>10</v>
      </c>
      <c r="F1023" s="32">
        <v>9</v>
      </c>
      <c r="G1023" s="32">
        <v>2</v>
      </c>
      <c r="H1023" s="32" t="s">
        <v>1353</v>
      </c>
      <c r="I1023" s="32">
        <v>1</v>
      </c>
      <c r="J1023" s="32" t="s">
        <v>1353</v>
      </c>
      <c r="K1023" s="32">
        <v>41</v>
      </c>
      <c r="L1023" s="53">
        <f t="shared" si="34"/>
        <v>95</v>
      </c>
    </row>
    <row r="1024" spans="1:12" x14ac:dyDescent="0.25">
      <c r="A1024" s="23" t="s">
        <v>2585</v>
      </c>
      <c r="B1024" s="32">
        <v>21</v>
      </c>
      <c r="C1024" s="32">
        <v>14</v>
      </c>
      <c r="D1024" s="32">
        <v>2</v>
      </c>
      <c r="E1024" s="32">
        <v>2</v>
      </c>
      <c r="F1024" s="32">
        <v>5</v>
      </c>
      <c r="G1024" s="32">
        <v>2</v>
      </c>
      <c r="H1024" s="32">
        <v>3</v>
      </c>
      <c r="I1024" s="32">
        <v>3</v>
      </c>
      <c r="J1024" s="32" t="s">
        <v>1353</v>
      </c>
      <c r="K1024" s="32">
        <v>31</v>
      </c>
      <c r="L1024" s="53">
        <f t="shared" si="34"/>
        <v>52</v>
      </c>
    </row>
    <row r="1025" spans="1:12" x14ac:dyDescent="0.25">
      <c r="A1025" s="23" t="s">
        <v>2586</v>
      </c>
      <c r="B1025" s="32">
        <v>22</v>
      </c>
      <c r="C1025" s="32">
        <v>5</v>
      </c>
      <c r="D1025" s="32">
        <v>3</v>
      </c>
      <c r="E1025" s="32">
        <v>11</v>
      </c>
      <c r="F1025" s="32">
        <v>10</v>
      </c>
      <c r="G1025" s="32">
        <v>5</v>
      </c>
      <c r="H1025" s="32">
        <v>1</v>
      </c>
      <c r="I1025" s="32">
        <v>1</v>
      </c>
      <c r="J1025" s="32" t="s">
        <v>1353</v>
      </c>
      <c r="K1025" s="32">
        <v>36</v>
      </c>
      <c r="L1025" s="53">
        <f t="shared" si="34"/>
        <v>58</v>
      </c>
    </row>
    <row r="1026" spans="1:12" x14ac:dyDescent="0.25">
      <c r="A1026" s="23" t="s">
        <v>2587</v>
      </c>
      <c r="B1026" s="32">
        <v>4</v>
      </c>
      <c r="C1026" s="32" t="s">
        <v>1353</v>
      </c>
      <c r="D1026" s="32">
        <v>1</v>
      </c>
      <c r="E1026" s="32" t="s">
        <v>1353</v>
      </c>
      <c r="F1026" s="32" t="s">
        <v>1353</v>
      </c>
      <c r="G1026" s="32" t="s">
        <v>1353</v>
      </c>
      <c r="H1026" s="32" t="s">
        <v>1353</v>
      </c>
      <c r="I1026" s="32" t="s">
        <v>1353</v>
      </c>
      <c r="J1026" s="32" t="s">
        <v>1353</v>
      </c>
      <c r="K1026" s="32">
        <v>1</v>
      </c>
      <c r="L1026" s="53">
        <f t="shared" si="34"/>
        <v>5</v>
      </c>
    </row>
    <row r="1027" spans="1:12" x14ac:dyDescent="0.25">
      <c r="A1027" s="23" t="s">
        <v>2588</v>
      </c>
      <c r="B1027" s="32">
        <v>12</v>
      </c>
      <c r="C1027" s="32">
        <v>2</v>
      </c>
      <c r="D1027" s="32">
        <v>2</v>
      </c>
      <c r="E1027" s="32">
        <v>1</v>
      </c>
      <c r="F1027" s="32">
        <v>1</v>
      </c>
      <c r="G1027" s="32">
        <v>2</v>
      </c>
      <c r="H1027" s="32">
        <v>1</v>
      </c>
      <c r="I1027" s="32" t="s">
        <v>1353</v>
      </c>
      <c r="J1027" s="32" t="s">
        <v>1353</v>
      </c>
      <c r="K1027" s="32">
        <v>9</v>
      </c>
      <c r="L1027" s="53">
        <f t="shared" si="34"/>
        <v>21</v>
      </c>
    </row>
    <row r="1028" spans="1:12" x14ac:dyDescent="0.25">
      <c r="A1028" s="23" t="s">
        <v>2589</v>
      </c>
      <c r="B1028" s="32">
        <v>31</v>
      </c>
      <c r="C1028" s="32">
        <v>7</v>
      </c>
      <c r="D1028" s="32">
        <v>3</v>
      </c>
      <c r="E1028" s="32">
        <v>1</v>
      </c>
      <c r="F1028" s="32">
        <v>8</v>
      </c>
      <c r="G1028" s="32">
        <v>2</v>
      </c>
      <c r="H1028" s="32" t="s">
        <v>1353</v>
      </c>
      <c r="I1028" s="32" t="s">
        <v>1353</v>
      </c>
      <c r="J1028" s="32" t="s">
        <v>1353</v>
      </c>
      <c r="K1028" s="32">
        <v>21</v>
      </c>
      <c r="L1028" s="53">
        <f t="shared" si="34"/>
        <v>52</v>
      </c>
    </row>
    <row r="1029" spans="1:12" x14ac:dyDescent="0.25">
      <c r="A1029" s="23" t="s">
        <v>2590</v>
      </c>
      <c r="B1029" s="32">
        <v>29</v>
      </c>
      <c r="C1029" s="32">
        <v>22</v>
      </c>
      <c r="D1029" s="32">
        <v>8</v>
      </c>
      <c r="E1029" s="32">
        <v>5</v>
      </c>
      <c r="F1029" s="32">
        <v>5</v>
      </c>
      <c r="G1029" s="32">
        <v>3</v>
      </c>
      <c r="H1029" s="32">
        <v>3</v>
      </c>
      <c r="I1029" s="32" t="s">
        <v>1353</v>
      </c>
      <c r="J1029" s="32" t="s">
        <v>1353</v>
      </c>
      <c r="K1029" s="32">
        <v>46</v>
      </c>
      <c r="L1029" s="53">
        <f t="shared" si="34"/>
        <v>75</v>
      </c>
    </row>
    <row r="1030" spans="1:12" x14ac:dyDescent="0.25">
      <c r="A1030" s="23" t="s">
        <v>2591</v>
      </c>
      <c r="B1030" s="32">
        <v>314</v>
      </c>
      <c r="C1030" s="32">
        <v>120</v>
      </c>
      <c r="D1030" s="32">
        <v>53</v>
      </c>
      <c r="E1030" s="32">
        <v>45</v>
      </c>
      <c r="F1030" s="32">
        <v>22</v>
      </c>
      <c r="G1030" s="32">
        <v>4</v>
      </c>
      <c r="H1030" s="32" t="s">
        <v>1353</v>
      </c>
      <c r="I1030" s="32" t="s">
        <v>1353</v>
      </c>
      <c r="J1030" s="32" t="s">
        <v>1353</v>
      </c>
      <c r="K1030" s="32">
        <v>244</v>
      </c>
      <c r="L1030" s="53">
        <f t="shared" si="34"/>
        <v>558</v>
      </c>
    </row>
    <row r="1031" spans="1:12" x14ac:dyDescent="0.25">
      <c r="A1031" s="23" t="s">
        <v>2592</v>
      </c>
      <c r="B1031" s="32">
        <v>510</v>
      </c>
      <c r="C1031" s="32">
        <v>231</v>
      </c>
      <c r="D1031" s="32">
        <v>68</v>
      </c>
      <c r="E1031" s="32">
        <v>53</v>
      </c>
      <c r="F1031" s="32">
        <v>43</v>
      </c>
      <c r="G1031" s="32">
        <v>10</v>
      </c>
      <c r="H1031" s="32">
        <v>5</v>
      </c>
      <c r="I1031" s="32">
        <v>3</v>
      </c>
      <c r="J1031" s="32">
        <v>1</v>
      </c>
      <c r="K1031" s="32">
        <v>414</v>
      </c>
      <c r="L1031" s="53">
        <f t="shared" si="34"/>
        <v>924</v>
      </c>
    </row>
    <row r="1032" spans="1:12" x14ac:dyDescent="0.25">
      <c r="A1032" s="23" t="s">
        <v>2593</v>
      </c>
      <c r="B1032" s="32">
        <v>31</v>
      </c>
      <c r="C1032" s="32">
        <v>13</v>
      </c>
      <c r="D1032" s="32">
        <v>12</v>
      </c>
      <c r="E1032" s="32">
        <v>5</v>
      </c>
      <c r="F1032" s="32">
        <v>2</v>
      </c>
      <c r="G1032" s="32">
        <v>2</v>
      </c>
      <c r="H1032" s="32" t="s">
        <v>1353</v>
      </c>
      <c r="I1032" s="32" t="s">
        <v>1353</v>
      </c>
      <c r="J1032" s="32" t="s">
        <v>1353</v>
      </c>
      <c r="K1032" s="32">
        <v>34</v>
      </c>
      <c r="L1032" s="53">
        <f t="shared" si="34"/>
        <v>65</v>
      </c>
    </row>
    <row r="1033" spans="1:12" x14ac:dyDescent="0.25">
      <c r="A1033" s="23" t="s">
        <v>2594</v>
      </c>
      <c r="B1033" s="32">
        <v>543</v>
      </c>
      <c r="C1033" s="32">
        <v>310</v>
      </c>
      <c r="D1033" s="32">
        <v>126</v>
      </c>
      <c r="E1033" s="32">
        <v>67</v>
      </c>
      <c r="F1033" s="32">
        <v>72</v>
      </c>
      <c r="G1033" s="32">
        <v>29</v>
      </c>
      <c r="H1033" s="32">
        <v>14</v>
      </c>
      <c r="I1033" s="32">
        <v>5</v>
      </c>
      <c r="J1033" s="32" t="s">
        <v>1353</v>
      </c>
      <c r="K1033" s="32">
        <v>623</v>
      </c>
      <c r="L1033" s="53">
        <f t="shared" si="34"/>
        <v>1166</v>
      </c>
    </row>
    <row r="1034" spans="1:12" x14ac:dyDescent="0.25">
      <c r="A1034" s="23" t="s">
        <v>2595</v>
      </c>
      <c r="B1034" s="32">
        <v>570</v>
      </c>
      <c r="C1034" s="32">
        <v>167</v>
      </c>
      <c r="D1034" s="32">
        <v>39</v>
      </c>
      <c r="E1034" s="32">
        <v>20</v>
      </c>
      <c r="F1034" s="32">
        <v>12</v>
      </c>
      <c r="G1034" s="32">
        <v>2</v>
      </c>
      <c r="H1034" s="32" t="s">
        <v>1353</v>
      </c>
      <c r="I1034" s="32" t="s">
        <v>1353</v>
      </c>
      <c r="J1034" s="32" t="s">
        <v>1353</v>
      </c>
      <c r="K1034" s="32">
        <v>240</v>
      </c>
      <c r="L1034" s="53">
        <f t="shared" si="34"/>
        <v>810</v>
      </c>
    </row>
    <row r="1035" spans="1:12" x14ac:dyDescent="0.25">
      <c r="A1035" s="23" t="s">
        <v>2596</v>
      </c>
      <c r="B1035" s="32">
        <v>137</v>
      </c>
      <c r="C1035" s="32">
        <v>27</v>
      </c>
      <c r="D1035" s="32">
        <v>6</v>
      </c>
      <c r="E1035" s="32">
        <v>6</v>
      </c>
      <c r="F1035" s="32">
        <v>2</v>
      </c>
      <c r="G1035" s="32">
        <v>1</v>
      </c>
      <c r="H1035" s="32" t="s">
        <v>1353</v>
      </c>
      <c r="I1035" s="32">
        <v>1</v>
      </c>
      <c r="J1035" s="32">
        <v>4</v>
      </c>
      <c r="K1035" s="32">
        <v>47</v>
      </c>
      <c r="L1035" s="53">
        <f t="shared" si="34"/>
        <v>184</v>
      </c>
    </row>
    <row r="1036" spans="1:12" x14ac:dyDescent="0.25">
      <c r="A1036" s="23" t="s">
        <v>2597</v>
      </c>
      <c r="B1036" s="32">
        <v>851</v>
      </c>
      <c r="C1036" s="32">
        <v>183</v>
      </c>
      <c r="D1036" s="32">
        <v>49</v>
      </c>
      <c r="E1036" s="32">
        <v>42</v>
      </c>
      <c r="F1036" s="32">
        <v>46</v>
      </c>
      <c r="G1036" s="32">
        <v>10</v>
      </c>
      <c r="H1036" s="32">
        <v>13</v>
      </c>
      <c r="I1036" s="32">
        <v>5</v>
      </c>
      <c r="J1036" s="32">
        <v>3</v>
      </c>
      <c r="K1036" s="32">
        <v>351</v>
      </c>
      <c r="L1036" s="53">
        <f t="shared" si="34"/>
        <v>1202</v>
      </c>
    </row>
    <row r="1037" spans="1:12" x14ac:dyDescent="0.25">
      <c r="A1037" s="23" t="s">
        <v>2598</v>
      </c>
      <c r="B1037" s="32">
        <v>1679</v>
      </c>
      <c r="C1037" s="32">
        <v>273</v>
      </c>
      <c r="D1037" s="32">
        <v>39</v>
      </c>
      <c r="E1037" s="32">
        <v>32</v>
      </c>
      <c r="F1037" s="32">
        <v>26</v>
      </c>
      <c r="G1037" s="32">
        <v>5</v>
      </c>
      <c r="H1037" s="32">
        <v>1</v>
      </c>
      <c r="I1037" s="32" t="s">
        <v>1353</v>
      </c>
      <c r="J1037" s="32" t="s">
        <v>1353</v>
      </c>
      <c r="K1037" s="32">
        <v>376</v>
      </c>
      <c r="L1037" s="53">
        <f t="shared" si="34"/>
        <v>2055</v>
      </c>
    </row>
    <row r="1038" spans="1:12" x14ac:dyDescent="0.25">
      <c r="A1038" s="23" t="s">
        <v>2599</v>
      </c>
      <c r="B1038" s="32">
        <v>195</v>
      </c>
      <c r="C1038" s="32">
        <v>88</v>
      </c>
      <c r="D1038" s="32">
        <v>64</v>
      </c>
      <c r="E1038" s="32">
        <v>50</v>
      </c>
      <c r="F1038" s="32">
        <v>44</v>
      </c>
      <c r="G1038" s="32">
        <v>27</v>
      </c>
      <c r="H1038" s="32">
        <v>9</v>
      </c>
      <c r="I1038" s="32">
        <v>6</v>
      </c>
      <c r="J1038" s="32">
        <v>2</v>
      </c>
      <c r="K1038" s="32">
        <v>290</v>
      </c>
      <c r="L1038" s="53">
        <f t="shared" si="34"/>
        <v>485</v>
      </c>
    </row>
    <row r="1039" spans="1:12" x14ac:dyDescent="0.25">
      <c r="A1039" s="23" t="s">
        <v>2600</v>
      </c>
      <c r="B1039" s="32">
        <v>27</v>
      </c>
      <c r="C1039" s="32">
        <v>9</v>
      </c>
      <c r="D1039" s="32">
        <v>6</v>
      </c>
      <c r="E1039" s="32">
        <v>9</v>
      </c>
      <c r="F1039" s="32">
        <v>20</v>
      </c>
      <c r="G1039" s="32">
        <v>5</v>
      </c>
      <c r="H1039" s="32">
        <v>3</v>
      </c>
      <c r="I1039" s="32" t="s">
        <v>1353</v>
      </c>
      <c r="J1039" s="32">
        <v>1</v>
      </c>
      <c r="K1039" s="32">
        <v>53</v>
      </c>
      <c r="L1039" s="53">
        <f t="shared" si="34"/>
        <v>80</v>
      </c>
    </row>
    <row r="1040" spans="1:12" x14ac:dyDescent="0.25">
      <c r="A1040" s="23" t="s">
        <v>2601</v>
      </c>
      <c r="B1040" s="32">
        <v>10</v>
      </c>
      <c r="C1040" s="32">
        <v>8</v>
      </c>
      <c r="D1040" s="32">
        <v>5</v>
      </c>
      <c r="E1040" s="32">
        <v>4</v>
      </c>
      <c r="F1040" s="32">
        <v>2</v>
      </c>
      <c r="G1040" s="32">
        <v>2</v>
      </c>
      <c r="H1040" s="32" t="s">
        <v>1353</v>
      </c>
      <c r="I1040" s="32" t="s">
        <v>1353</v>
      </c>
      <c r="J1040" s="32" t="s">
        <v>1353</v>
      </c>
      <c r="K1040" s="32">
        <v>21</v>
      </c>
      <c r="L1040" s="53">
        <f t="shared" si="34"/>
        <v>31</v>
      </c>
    </row>
    <row r="1041" spans="1:12" x14ac:dyDescent="0.25">
      <c r="A1041" s="23" t="s">
        <v>2602</v>
      </c>
      <c r="B1041" s="32">
        <v>150</v>
      </c>
      <c r="C1041" s="32">
        <v>54</v>
      </c>
      <c r="D1041" s="32">
        <v>32</v>
      </c>
      <c r="E1041" s="32">
        <v>19</v>
      </c>
      <c r="F1041" s="32">
        <v>19</v>
      </c>
      <c r="G1041" s="32">
        <v>5</v>
      </c>
      <c r="H1041" s="32">
        <v>3</v>
      </c>
      <c r="I1041" s="32" t="s">
        <v>1353</v>
      </c>
      <c r="J1041" s="32" t="s">
        <v>1353</v>
      </c>
      <c r="K1041" s="32">
        <v>132</v>
      </c>
      <c r="L1041" s="53">
        <f t="shared" si="34"/>
        <v>282</v>
      </c>
    </row>
    <row r="1042" spans="1:12" x14ac:dyDescent="0.25">
      <c r="A1042" s="23" t="s">
        <v>2603</v>
      </c>
      <c r="B1042" s="32">
        <v>100</v>
      </c>
      <c r="C1042" s="32">
        <v>78</v>
      </c>
      <c r="D1042" s="32">
        <v>40</v>
      </c>
      <c r="E1042" s="32">
        <v>44</v>
      </c>
      <c r="F1042" s="32">
        <v>17</v>
      </c>
      <c r="G1042" s="32">
        <v>6</v>
      </c>
      <c r="H1042" s="32">
        <v>3</v>
      </c>
      <c r="I1042" s="32">
        <v>1</v>
      </c>
      <c r="J1042" s="32" t="s">
        <v>1353</v>
      </c>
      <c r="K1042" s="32">
        <v>189</v>
      </c>
      <c r="L1042" s="53">
        <f t="shared" si="34"/>
        <v>289</v>
      </c>
    </row>
    <row r="1043" spans="1:12" x14ac:dyDescent="0.25">
      <c r="A1043" s="23" t="s">
        <v>2604</v>
      </c>
      <c r="B1043" s="32">
        <v>148</v>
      </c>
      <c r="C1043" s="32">
        <v>76</v>
      </c>
      <c r="D1043" s="32">
        <v>20</v>
      </c>
      <c r="E1043" s="32">
        <v>33</v>
      </c>
      <c r="F1043" s="32">
        <v>11</v>
      </c>
      <c r="G1043" s="32">
        <v>2</v>
      </c>
      <c r="H1043" s="32">
        <v>1</v>
      </c>
      <c r="I1043" s="32" t="s">
        <v>1353</v>
      </c>
      <c r="J1043" s="32" t="s">
        <v>1353</v>
      </c>
      <c r="K1043" s="32">
        <v>143</v>
      </c>
      <c r="L1043" s="53">
        <f t="shared" si="34"/>
        <v>291</v>
      </c>
    </row>
    <row r="1044" spans="1:12" x14ac:dyDescent="0.25">
      <c r="A1044" s="23" t="s">
        <v>2605</v>
      </c>
      <c r="B1044" s="32">
        <v>369</v>
      </c>
      <c r="C1044" s="32">
        <v>78</v>
      </c>
      <c r="D1044" s="32">
        <v>39</v>
      </c>
      <c r="E1044" s="32">
        <v>15</v>
      </c>
      <c r="F1044" s="32">
        <v>11</v>
      </c>
      <c r="G1044" s="32">
        <v>4</v>
      </c>
      <c r="H1044" s="32">
        <v>1</v>
      </c>
      <c r="I1044" s="32" t="s">
        <v>1353</v>
      </c>
      <c r="J1044" s="32" t="s">
        <v>1353</v>
      </c>
      <c r="K1044" s="32">
        <v>148</v>
      </c>
      <c r="L1044" s="53">
        <f t="shared" si="34"/>
        <v>517</v>
      </c>
    </row>
    <row r="1045" spans="1:12" x14ac:dyDescent="0.25">
      <c r="A1045" s="23" t="s">
        <v>2606</v>
      </c>
      <c r="B1045" s="32">
        <v>18</v>
      </c>
      <c r="C1045" s="32">
        <v>10</v>
      </c>
      <c r="D1045" s="32">
        <v>2</v>
      </c>
      <c r="E1045" s="32">
        <v>3</v>
      </c>
      <c r="F1045" s="32" t="s">
        <v>1353</v>
      </c>
      <c r="G1045" s="32" t="s">
        <v>1353</v>
      </c>
      <c r="H1045" s="32" t="s">
        <v>1353</v>
      </c>
      <c r="I1045" s="32">
        <v>1</v>
      </c>
      <c r="J1045" s="32" t="s">
        <v>1353</v>
      </c>
      <c r="K1045" s="32">
        <v>16</v>
      </c>
      <c r="L1045" s="53">
        <f t="shared" si="34"/>
        <v>34</v>
      </c>
    </row>
    <row r="1046" spans="1:12" x14ac:dyDescent="0.25">
      <c r="A1046" s="23" t="s">
        <v>2607</v>
      </c>
      <c r="B1046" s="32">
        <v>135</v>
      </c>
      <c r="C1046" s="32">
        <v>14</v>
      </c>
      <c r="D1046" s="32">
        <v>3</v>
      </c>
      <c r="E1046" s="32" t="s">
        <v>1353</v>
      </c>
      <c r="F1046" s="32">
        <v>2</v>
      </c>
      <c r="G1046" s="32" t="s">
        <v>1353</v>
      </c>
      <c r="H1046" s="32" t="s">
        <v>1353</v>
      </c>
      <c r="I1046" s="32" t="s">
        <v>1353</v>
      </c>
      <c r="J1046" s="32" t="s">
        <v>1353</v>
      </c>
      <c r="K1046" s="32">
        <v>19</v>
      </c>
      <c r="L1046" s="53">
        <f t="shared" si="34"/>
        <v>154</v>
      </c>
    </row>
    <row r="1047" spans="1:12" x14ac:dyDescent="0.25">
      <c r="A1047" s="23" t="s">
        <v>2608</v>
      </c>
      <c r="B1047" s="32">
        <v>162</v>
      </c>
      <c r="C1047" s="32">
        <v>69</v>
      </c>
      <c r="D1047" s="32">
        <v>45</v>
      </c>
      <c r="E1047" s="32">
        <v>50</v>
      </c>
      <c r="F1047" s="32">
        <v>60</v>
      </c>
      <c r="G1047" s="32">
        <v>19</v>
      </c>
      <c r="H1047" s="32">
        <v>8</v>
      </c>
      <c r="I1047" s="32">
        <v>5</v>
      </c>
      <c r="J1047" s="32">
        <v>1</v>
      </c>
      <c r="K1047" s="32">
        <v>257</v>
      </c>
      <c r="L1047" s="53">
        <f t="shared" si="34"/>
        <v>419</v>
      </c>
    </row>
    <row r="1048" spans="1:12" x14ac:dyDescent="0.25">
      <c r="A1048" s="23" t="s">
        <v>2609</v>
      </c>
      <c r="B1048" s="32">
        <v>20</v>
      </c>
      <c r="C1048" s="32">
        <v>7</v>
      </c>
      <c r="D1048" s="32">
        <v>4</v>
      </c>
      <c r="E1048" s="32">
        <v>5</v>
      </c>
      <c r="F1048" s="32">
        <v>6</v>
      </c>
      <c r="G1048" s="32">
        <v>6</v>
      </c>
      <c r="H1048" s="32">
        <v>3</v>
      </c>
      <c r="I1048" s="32">
        <v>1</v>
      </c>
      <c r="J1048" s="32">
        <v>2</v>
      </c>
      <c r="K1048" s="32">
        <v>34</v>
      </c>
      <c r="L1048" s="53">
        <f t="shared" si="34"/>
        <v>54</v>
      </c>
    </row>
    <row r="1049" spans="1:12" x14ac:dyDescent="0.25">
      <c r="A1049" s="23" t="s">
        <v>2610</v>
      </c>
      <c r="B1049" s="32">
        <v>3385</v>
      </c>
      <c r="C1049" s="32">
        <v>710</v>
      </c>
      <c r="D1049" s="32">
        <v>102</v>
      </c>
      <c r="E1049" s="32">
        <v>84</v>
      </c>
      <c r="F1049" s="32">
        <v>67</v>
      </c>
      <c r="G1049" s="32">
        <v>37</v>
      </c>
      <c r="H1049" s="32">
        <v>13</v>
      </c>
      <c r="I1049" s="32">
        <v>2</v>
      </c>
      <c r="J1049" s="32" t="s">
        <v>1353</v>
      </c>
      <c r="K1049" s="32">
        <v>1015</v>
      </c>
      <c r="L1049" s="53">
        <f t="shared" si="34"/>
        <v>4400</v>
      </c>
    </row>
    <row r="1050" spans="1:12" x14ac:dyDescent="0.25">
      <c r="A1050" s="23" t="s">
        <v>2611</v>
      </c>
      <c r="B1050" s="32">
        <v>120</v>
      </c>
      <c r="C1050" s="32">
        <v>25</v>
      </c>
      <c r="D1050" s="32">
        <v>10</v>
      </c>
      <c r="E1050" s="32">
        <v>1</v>
      </c>
      <c r="F1050" s="32">
        <v>1</v>
      </c>
      <c r="G1050" s="32">
        <v>1</v>
      </c>
      <c r="H1050" s="32" t="s">
        <v>1353</v>
      </c>
      <c r="I1050" s="32" t="s">
        <v>1353</v>
      </c>
      <c r="J1050" s="32" t="s">
        <v>1353</v>
      </c>
      <c r="K1050" s="32">
        <v>38</v>
      </c>
      <c r="L1050" s="53">
        <f t="shared" si="34"/>
        <v>158</v>
      </c>
    </row>
    <row r="1051" spans="1:12" x14ac:dyDescent="0.25">
      <c r="A1051" s="23" t="s">
        <v>2612</v>
      </c>
      <c r="B1051" s="32">
        <v>89</v>
      </c>
      <c r="C1051" s="32">
        <v>15</v>
      </c>
      <c r="D1051" s="32">
        <v>17</v>
      </c>
      <c r="E1051" s="32">
        <v>23</v>
      </c>
      <c r="F1051" s="32">
        <v>43</v>
      </c>
      <c r="G1051" s="32">
        <v>6</v>
      </c>
      <c r="H1051" s="32">
        <v>6</v>
      </c>
      <c r="I1051" s="32" t="s">
        <v>1353</v>
      </c>
      <c r="J1051" s="32" t="s">
        <v>1353</v>
      </c>
      <c r="K1051" s="32">
        <v>110</v>
      </c>
      <c r="L1051" s="53">
        <f t="shared" si="34"/>
        <v>199</v>
      </c>
    </row>
    <row r="1052" spans="1:12" x14ac:dyDescent="0.25">
      <c r="A1052" s="23" t="s">
        <v>2613</v>
      </c>
      <c r="B1052" s="32">
        <v>345</v>
      </c>
      <c r="C1052" s="32">
        <v>48</v>
      </c>
      <c r="D1052" s="32">
        <v>13</v>
      </c>
      <c r="E1052" s="32">
        <v>8</v>
      </c>
      <c r="F1052" s="32">
        <v>13</v>
      </c>
      <c r="G1052" s="32">
        <v>4</v>
      </c>
      <c r="H1052" s="32">
        <v>1</v>
      </c>
      <c r="I1052" s="32">
        <v>5</v>
      </c>
      <c r="J1052" s="32">
        <v>4</v>
      </c>
      <c r="K1052" s="32">
        <v>96</v>
      </c>
      <c r="L1052" s="53">
        <f t="shared" si="34"/>
        <v>441</v>
      </c>
    </row>
    <row r="1053" spans="1:12" x14ac:dyDescent="0.25">
      <c r="A1053" s="23" t="s">
        <v>2614</v>
      </c>
      <c r="B1053" s="32">
        <v>112</v>
      </c>
      <c r="C1053" s="32">
        <v>8</v>
      </c>
      <c r="D1053" s="32">
        <v>6</v>
      </c>
      <c r="E1053" s="32">
        <v>1</v>
      </c>
      <c r="F1053" s="32">
        <v>1</v>
      </c>
      <c r="G1053" s="32" t="s">
        <v>1353</v>
      </c>
      <c r="H1053" s="32" t="s">
        <v>1353</v>
      </c>
      <c r="I1053" s="32" t="s">
        <v>1353</v>
      </c>
      <c r="J1053" s="32" t="s">
        <v>1353</v>
      </c>
      <c r="K1053" s="32">
        <v>16</v>
      </c>
      <c r="L1053" s="53">
        <f t="shared" si="34"/>
        <v>128</v>
      </c>
    </row>
    <row r="1054" spans="1:12" x14ac:dyDescent="0.25">
      <c r="A1054" s="23" t="s">
        <v>2615</v>
      </c>
      <c r="B1054" s="32">
        <v>151</v>
      </c>
      <c r="C1054" s="32">
        <v>21</v>
      </c>
      <c r="D1054" s="32">
        <v>3</v>
      </c>
      <c r="E1054" s="32">
        <v>2</v>
      </c>
      <c r="F1054" s="32">
        <v>3</v>
      </c>
      <c r="G1054" s="32" t="s">
        <v>1353</v>
      </c>
      <c r="H1054" s="32">
        <v>1</v>
      </c>
      <c r="I1054" s="32" t="s">
        <v>1353</v>
      </c>
      <c r="J1054" s="32" t="s">
        <v>1353</v>
      </c>
      <c r="K1054" s="32">
        <v>30</v>
      </c>
      <c r="L1054" s="53">
        <f t="shared" si="34"/>
        <v>181</v>
      </c>
    </row>
    <row r="1055" spans="1:12" x14ac:dyDescent="0.25">
      <c r="A1055" s="23" t="s">
        <v>2616</v>
      </c>
      <c r="B1055" s="32">
        <v>90</v>
      </c>
      <c r="C1055" s="32">
        <v>21</v>
      </c>
      <c r="D1055" s="32">
        <v>10</v>
      </c>
      <c r="E1055" s="32">
        <v>5</v>
      </c>
      <c r="F1055" s="32">
        <v>1</v>
      </c>
      <c r="G1055" s="32">
        <v>1</v>
      </c>
      <c r="H1055" s="32" t="s">
        <v>1353</v>
      </c>
      <c r="I1055" s="32" t="s">
        <v>1353</v>
      </c>
      <c r="J1055" s="32" t="s">
        <v>1353</v>
      </c>
      <c r="K1055" s="32">
        <v>38</v>
      </c>
      <c r="L1055" s="53">
        <f t="shared" si="34"/>
        <v>128</v>
      </c>
    </row>
    <row r="1056" spans="1:12" x14ac:dyDescent="0.25">
      <c r="A1056" s="23" t="s">
        <v>2617</v>
      </c>
      <c r="B1056" s="32">
        <v>154</v>
      </c>
      <c r="C1056" s="32" t="s">
        <v>1353</v>
      </c>
      <c r="D1056" s="32">
        <v>1</v>
      </c>
      <c r="E1056" s="32">
        <v>2</v>
      </c>
      <c r="F1056" s="32" t="s">
        <v>1353</v>
      </c>
      <c r="G1056" s="32" t="s">
        <v>1353</v>
      </c>
      <c r="H1056" s="32" t="s">
        <v>1353</v>
      </c>
      <c r="I1056" s="32" t="s">
        <v>1353</v>
      </c>
      <c r="J1056" s="32" t="s">
        <v>1353</v>
      </c>
      <c r="K1056" s="32">
        <v>3</v>
      </c>
      <c r="L1056" s="53">
        <f t="shared" si="34"/>
        <v>157</v>
      </c>
    </row>
    <row r="1057" spans="1:12" x14ac:dyDescent="0.25">
      <c r="A1057" s="23" t="s">
        <v>2618</v>
      </c>
      <c r="B1057" s="32">
        <v>77</v>
      </c>
      <c r="C1057" s="32">
        <v>32</v>
      </c>
      <c r="D1057" s="32">
        <v>30</v>
      </c>
      <c r="E1057" s="32">
        <v>70</v>
      </c>
      <c r="F1057" s="32">
        <v>24</v>
      </c>
      <c r="G1057" s="32">
        <v>5</v>
      </c>
      <c r="H1057" s="32">
        <v>1</v>
      </c>
      <c r="I1057" s="32" t="s">
        <v>1353</v>
      </c>
      <c r="J1057" s="32" t="s">
        <v>1353</v>
      </c>
      <c r="K1057" s="32">
        <v>162</v>
      </c>
      <c r="L1057" s="53">
        <f t="shared" si="34"/>
        <v>239</v>
      </c>
    </row>
    <row r="1058" spans="1:12" x14ac:dyDescent="0.25">
      <c r="A1058" s="23" t="s">
        <v>2619</v>
      </c>
      <c r="B1058" s="32">
        <v>104</v>
      </c>
      <c r="C1058" s="32">
        <v>24</v>
      </c>
      <c r="D1058" s="32">
        <v>16</v>
      </c>
      <c r="E1058" s="32">
        <v>9</v>
      </c>
      <c r="F1058" s="32">
        <v>9</v>
      </c>
      <c r="G1058" s="32">
        <v>12</v>
      </c>
      <c r="H1058" s="32">
        <v>3</v>
      </c>
      <c r="I1058" s="32" t="s">
        <v>1353</v>
      </c>
      <c r="J1058" s="32">
        <v>3</v>
      </c>
      <c r="K1058" s="32">
        <v>76</v>
      </c>
      <c r="L1058" s="53">
        <f t="shared" si="34"/>
        <v>180</v>
      </c>
    </row>
    <row r="1059" spans="1:12" x14ac:dyDescent="0.25">
      <c r="A1059" s="23" t="s">
        <v>2620</v>
      </c>
      <c r="B1059" s="32">
        <v>14</v>
      </c>
      <c r="C1059" s="32">
        <v>15</v>
      </c>
      <c r="D1059" s="32">
        <v>5</v>
      </c>
      <c r="E1059" s="32">
        <v>5</v>
      </c>
      <c r="F1059" s="32">
        <v>1</v>
      </c>
      <c r="G1059" s="32">
        <v>4</v>
      </c>
      <c r="H1059" s="32">
        <v>3</v>
      </c>
      <c r="I1059" s="32" t="s">
        <v>1353</v>
      </c>
      <c r="J1059" s="32" t="s">
        <v>1353</v>
      </c>
      <c r="K1059" s="32">
        <v>33</v>
      </c>
      <c r="L1059" s="53">
        <f t="shared" si="34"/>
        <v>47</v>
      </c>
    </row>
    <row r="1060" spans="1:12" x14ac:dyDescent="0.25">
      <c r="A1060" s="23" t="s">
        <v>2621</v>
      </c>
      <c r="B1060" s="32">
        <v>125</v>
      </c>
      <c r="C1060" s="32">
        <v>189</v>
      </c>
      <c r="D1060" s="32">
        <v>78</v>
      </c>
      <c r="E1060" s="32">
        <v>85</v>
      </c>
      <c r="F1060" s="32">
        <v>56</v>
      </c>
      <c r="G1060" s="32">
        <v>14</v>
      </c>
      <c r="H1060" s="32">
        <v>15</v>
      </c>
      <c r="I1060" s="32">
        <v>11</v>
      </c>
      <c r="J1060" s="32">
        <v>12</v>
      </c>
      <c r="K1060" s="32">
        <v>460</v>
      </c>
      <c r="L1060" s="53">
        <f t="shared" si="34"/>
        <v>585</v>
      </c>
    </row>
    <row r="1061" spans="1:12" x14ac:dyDescent="0.25">
      <c r="A1061" s="23" t="s">
        <v>2622</v>
      </c>
      <c r="B1061" s="32">
        <v>37</v>
      </c>
      <c r="C1061" s="32">
        <v>8</v>
      </c>
      <c r="D1061" s="32">
        <v>2</v>
      </c>
      <c r="E1061" s="32">
        <v>7</v>
      </c>
      <c r="F1061" s="32">
        <v>1</v>
      </c>
      <c r="G1061" s="32" t="s">
        <v>1353</v>
      </c>
      <c r="H1061" s="32" t="s">
        <v>1353</v>
      </c>
      <c r="I1061" s="32" t="s">
        <v>1353</v>
      </c>
      <c r="J1061" s="32" t="s">
        <v>1353</v>
      </c>
      <c r="K1061" s="32">
        <v>18</v>
      </c>
      <c r="L1061" s="53">
        <f t="shared" si="34"/>
        <v>55</v>
      </c>
    </row>
    <row r="1062" spans="1:12" x14ac:dyDescent="0.25">
      <c r="A1062" s="23" t="s">
        <v>2623</v>
      </c>
      <c r="B1062" s="32">
        <v>82</v>
      </c>
      <c r="C1062" s="32">
        <v>205</v>
      </c>
      <c r="D1062" s="32">
        <v>136</v>
      </c>
      <c r="E1062" s="32">
        <v>89</v>
      </c>
      <c r="F1062" s="32">
        <v>28</v>
      </c>
      <c r="G1062" s="32">
        <v>3</v>
      </c>
      <c r="H1062" s="32">
        <v>1</v>
      </c>
      <c r="I1062" s="32" t="s">
        <v>1353</v>
      </c>
      <c r="J1062" s="32" t="s">
        <v>1353</v>
      </c>
      <c r="K1062" s="32">
        <v>462</v>
      </c>
      <c r="L1062" s="53">
        <f t="shared" si="34"/>
        <v>544</v>
      </c>
    </row>
    <row r="1063" spans="1:12" x14ac:dyDescent="0.25">
      <c r="A1063" s="23" t="s">
        <v>2624</v>
      </c>
      <c r="B1063" s="32">
        <v>300</v>
      </c>
      <c r="C1063" s="32">
        <v>28</v>
      </c>
      <c r="D1063" s="32">
        <v>9</v>
      </c>
      <c r="E1063" s="32">
        <v>10</v>
      </c>
      <c r="F1063" s="32">
        <v>3</v>
      </c>
      <c r="G1063" s="32" t="s">
        <v>1353</v>
      </c>
      <c r="H1063" s="32" t="s">
        <v>1353</v>
      </c>
      <c r="I1063" s="32">
        <v>1</v>
      </c>
      <c r="J1063" s="32" t="s">
        <v>1353</v>
      </c>
      <c r="K1063" s="32">
        <v>51</v>
      </c>
      <c r="L1063" s="53">
        <f t="shared" si="34"/>
        <v>351</v>
      </c>
    </row>
    <row r="1064" spans="1:12" x14ac:dyDescent="0.25">
      <c r="A1064" s="23" t="s">
        <v>2625</v>
      </c>
      <c r="B1064" s="32">
        <v>361</v>
      </c>
      <c r="C1064" s="32">
        <v>78</v>
      </c>
      <c r="D1064" s="32">
        <v>20</v>
      </c>
      <c r="E1064" s="32">
        <v>20</v>
      </c>
      <c r="F1064" s="32">
        <v>19</v>
      </c>
      <c r="G1064" s="32">
        <v>13</v>
      </c>
      <c r="H1064" s="32">
        <v>3</v>
      </c>
      <c r="I1064" s="32">
        <v>1</v>
      </c>
      <c r="J1064" s="32">
        <v>1</v>
      </c>
      <c r="K1064" s="32">
        <v>155</v>
      </c>
      <c r="L1064" s="53">
        <f t="shared" si="34"/>
        <v>516</v>
      </c>
    </row>
    <row r="1065" spans="1:12" x14ac:dyDescent="0.25">
      <c r="A1065" s="23" t="s">
        <v>2626</v>
      </c>
      <c r="B1065" s="32">
        <v>229</v>
      </c>
      <c r="C1065" s="32">
        <v>92</v>
      </c>
      <c r="D1065" s="32">
        <v>8</v>
      </c>
      <c r="E1065" s="32">
        <v>3</v>
      </c>
      <c r="F1065" s="32">
        <v>4</v>
      </c>
      <c r="G1065" s="32">
        <v>1</v>
      </c>
      <c r="H1065" s="32" t="s">
        <v>1353</v>
      </c>
      <c r="I1065" s="32" t="s">
        <v>1353</v>
      </c>
      <c r="J1065" s="32" t="s">
        <v>1353</v>
      </c>
      <c r="K1065" s="32">
        <v>108</v>
      </c>
      <c r="L1065" s="53">
        <f t="shared" si="34"/>
        <v>337</v>
      </c>
    </row>
    <row r="1066" spans="1:12" x14ac:dyDescent="0.25">
      <c r="A1066" s="23" t="s">
        <v>2627</v>
      </c>
      <c r="B1066" s="32">
        <v>19</v>
      </c>
      <c r="C1066" s="32">
        <v>16</v>
      </c>
      <c r="D1066" s="32">
        <v>14</v>
      </c>
      <c r="E1066" s="32">
        <v>9</v>
      </c>
      <c r="F1066" s="32">
        <v>3</v>
      </c>
      <c r="G1066" s="32">
        <v>1</v>
      </c>
      <c r="H1066" s="32">
        <v>1</v>
      </c>
      <c r="I1066" s="32">
        <v>1</v>
      </c>
      <c r="J1066" s="32" t="s">
        <v>1353</v>
      </c>
      <c r="K1066" s="32">
        <v>45</v>
      </c>
      <c r="L1066" s="53">
        <f t="shared" si="34"/>
        <v>64</v>
      </c>
    </row>
    <row r="1067" spans="1:12" x14ac:dyDescent="0.25">
      <c r="A1067" s="23" t="s">
        <v>2628</v>
      </c>
      <c r="B1067" s="32">
        <v>18</v>
      </c>
      <c r="C1067" s="32">
        <v>22</v>
      </c>
      <c r="D1067" s="32">
        <v>9</v>
      </c>
      <c r="E1067" s="32">
        <v>2</v>
      </c>
      <c r="F1067" s="32" t="s">
        <v>1353</v>
      </c>
      <c r="G1067" s="32">
        <v>1</v>
      </c>
      <c r="H1067" s="32" t="s">
        <v>1353</v>
      </c>
      <c r="I1067" s="32">
        <v>1</v>
      </c>
      <c r="J1067" s="32">
        <v>1</v>
      </c>
      <c r="K1067" s="32">
        <v>36</v>
      </c>
      <c r="L1067" s="53">
        <f t="shared" si="34"/>
        <v>54</v>
      </c>
    </row>
    <row r="1068" spans="1:12" x14ac:dyDescent="0.25">
      <c r="A1068" s="23" t="s">
        <v>2629</v>
      </c>
      <c r="B1068" s="32">
        <v>225</v>
      </c>
      <c r="C1068" s="32">
        <v>40</v>
      </c>
      <c r="D1068" s="32">
        <v>15</v>
      </c>
      <c r="E1068" s="32">
        <v>8</v>
      </c>
      <c r="F1068" s="32">
        <v>11</v>
      </c>
      <c r="G1068" s="32">
        <v>6</v>
      </c>
      <c r="H1068" s="32">
        <v>1</v>
      </c>
      <c r="I1068" s="32">
        <v>1</v>
      </c>
      <c r="J1068" s="32" t="s">
        <v>1353</v>
      </c>
      <c r="K1068" s="32">
        <v>82</v>
      </c>
      <c r="L1068" s="53">
        <f t="shared" si="34"/>
        <v>307</v>
      </c>
    </row>
    <row r="1069" spans="1:12" x14ac:dyDescent="0.25">
      <c r="A1069" s="23" t="s">
        <v>2630</v>
      </c>
      <c r="B1069" s="32">
        <v>577</v>
      </c>
      <c r="C1069" s="32">
        <v>20</v>
      </c>
      <c r="D1069" s="32">
        <v>4</v>
      </c>
      <c r="E1069" s="32">
        <v>1</v>
      </c>
      <c r="F1069" s="32">
        <v>3</v>
      </c>
      <c r="G1069" s="32" t="s">
        <v>1353</v>
      </c>
      <c r="H1069" s="32" t="s">
        <v>1353</v>
      </c>
      <c r="I1069" s="32">
        <v>1</v>
      </c>
      <c r="J1069" s="32" t="s">
        <v>1353</v>
      </c>
      <c r="K1069" s="32">
        <v>29</v>
      </c>
      <c r="L1069" s="53">
        <f t="shared" si="34"/>
        <v>606</v>
      </c>
    </row>
    <row r="1070" spans="1:12" x14ac:dyDescent="0.25">
      <c r="A1070" s="23" t="s">
        <v>2631</v>
      </c>
      <c r="B1070" s="32" t="s">
        <v>1353</v>
      </c>
      <c r="C1070" s="32" t="s">
        <v>1353</v>
      </c>
      <c r="D1070" s="32" t="s">
        <v>1353</v>
      </c>
      <c r="E1070" s="32" t="s">
        <v>1353</v>
      </c>
      <c r="F1070" s="32" t="s">
        <v>1353</v>
      </c>
      <c r="G1070" s="32" t="s">
        <v>1353</v>
      </c>
      <c r="H1070" s="32">
        <v>1</v>
      </c>
      <c r="I1070" s="32" t="s">
        <v>1353</v>
      </c>
      <c r="J1070" s="32" t="s">
        <v>1353</v>
      </c>
      <c r="K1070" s="32">
        <v>1</v>
      </c>
      <c r="L1070" s="54" t="s">
        <v>1353</v>
      </c>
    </row>
    <row r="1071" spans="1:12" x14ac:dyDescent="0.25">
      <c r="A1071" s="23" t="s">
        <v>2632</v>
      </c>
      <c r="B1071" s="32">
        <v>50</v>
      </c>
      <c r="C1071" s="32">
        <v>41</v>
      </c>
      <c r="D1071" s="32">
        <v>210</v>
      </c>
      <c r="E1071" s="32">
        <v>598</v>
      </c>
      <c r="F1071" s="32">
        <v>229</v>
      </c>
      <c r="G1071" s="32">
        <v>18</v>
      </c>
      <c r="H1071" s="32">
        <v>5</v>
      </c>
      <c r="I1071" s="32" t="s">
        <v>1353</v>
      </c>
      <c r="J1071" s="32" t="s">
        <v>1353</v>
      </c>
      <c r="K1071" s="32">
        <v>1101</v>
      </c>
      <c r="L1071" s="53">
        <f t="shared" ref="L1071:L1094" si="35">SUM(B1071,K1071)</f>
        <v>1151</v>
      </c>
    </row>
    <row r="1072" spans="1:12" x14ac:dyDescent="0.25">
      <c r="A1072" s="23" t="s">
        <v>2633</v>
      </c>
      <c r="B1072" s="32">
        <v>4</v>
      </c>
      <c r="C1072" s="32">
        <v>3</v>
      </c>
      <c r="D1072" s="32">
        <v>1</v>
      </c>
      <c r="E1072" s="32">
        <v>2</v>
      </c>
      <c r="F1072" s="32">
        <v>1</v>
      </c>
      <c r="G1072" s="32" t="s">
        <v>1353</v>
      </c>
      <c r="H1072" s="32" t="s">
        <v>1353</v>
      </c>
      <c r="I1072" s="32">
        <v>1</v>
      </c>
      <c r="J1072" s="32">
        <v>1</v>
      </c>
      <c r="K1072" s="32">
        <v>9</v>
      </c>
      <c r="L1072" s="53">
        <f t="shared" si="35"/>
        <v>13</v>
      </c>
    </row>
    <row r="1073" spans="1:12" x14ac:dyDescent="0.25">
      <c r="A1073" s="23" t="s">
        <v>2634</v>
      </c>
      <c r="B1073" s="32">
        <v>7</v>
      </c>
      <c r="C1073" s="32">
        <v>51</v>
      </c>
      <c r="D1073" s="32">
        <v>83</v>
      </c>
      <c r="E1073" s="32">
        <v>173</v>
      </c>
      <c r="F1073" s="32">
        <v>194</v>
      </c>
      <c r="G1073" s="32">
        <v>97</v>
      </c>
      <c r="H1073" s="32">
        <v>16</v>
      </c>
      <c r="I1073" s="32">
        <v>3</v>
      </c>
      <c r="J1073" s="32" t="s">
        <v>1353</v>
      </c>
      <c r="K1073" s="32">
        <v>617</v>
      </c>
      <c r="L1073" s="53">
        <f t="shared" si="35"/>
        <v>624</v>
      </c>
    </row>
    <row r="1074" spans="1:12" x14ac:dyDescent="0.25">
      <c r="A1074" s="23" t="s">
        <v>2635</v>
      </c>
      <c r="B1074" s="32">
        <v>19</v>
      </c>
      <c r="C1074" s="32" t="s">
        <v>1353</v>
      </c>
      <c r="D1074" s="32" t="s">
        <v>1353</v>
      </c>
      <c r="E1074" s="32" t="s">
        <v>1353</v>
      </c>
      <c r="F1074" s="32" t="s">
        <v>1353</v>
      </c>
      <c r="G1074" s="32" t="s">
        <v>1353</v>
      </c>
      <c r="H1074" s="32" t="s">
        <v>1353</v>
      </c>
      <c r="I1074" s="32" t="s">
        <v>1353</v>
      </c>
      <c r="J1074" s="32" t="s">
        <v>1353</v>
      </c>
      <c r="K1074" s="32" t="s">
        <v>1353</v>
      </c>
      <c r="L1074" s="53">
        <f t="shared" si="35"/>
        <v>19</v>
      </c>
    </row>
    <row r="1075" spans="1:12" x14ac:dyDescent="0.25">
      <c r="A1075" s="23" t="s">
        <v>2636</v>
      </c>
      <c r="B1075" s="32">
        <v>5</v>
      </c>
      <c r="C1075" s="32">
        <v>1</v>
      </c>
      <c r="D1075" s="32" t="s">
        <v>1353</v>
      </c>
      <c r="E1075" s="32" t="s">
        <v>1353</v>
      </c>
      <c r="F1075" s="32" t="s">
        <v>1353</v>
      </c>
      <c r="G1075" s="32" t="s">
        <v>1353</v>
      </c>
      <c r="H1075" s="32">
        <v>1</v>
      </c>
      <c r="I1075" s="32" t="s">
        <v>1353</v>
      </c>
      <c r="J1075" s="32">
        <v>1</v>
      </c>
      <c r="K1075" s="32">
        <v>3</v>
      </c>
      <c r="L1075" s="53">
        <f t="shared" si="35"/>
        <v>8</v>
      </c>
    </row>
    <row r="1076" spans="1:12" x14ac:dyDescent="0.25">
      <c r="A1076" s="23" t="s">
        <v>2637</v>
      </c>
      <c r="B1076" s="32">
        <v>87</v>
      </c>
      <c r="C1076" s="32">
        <v>22</v>
      </c>
      <c r="D1076" s="32">
        <v>7</v>
      </c>
      <c r="E1076" s="32">
        <v>5</v>
      </c>
      <c r="F1076" s="32">
        <v>4</v>
      </c>
      <c r="G1076" s="32">
        <v>2</v>
      </c>
      <c r="H1076" s="32">
        <v>2</v>
      </c>
      <c r="I1076" s="32">
        <v>1</v>
      </c>
      <c r="J1076" s="32" t="s">
        <v>1353</v>
      </c>
      <c r="K1076" s="32">
        <v>43</v>
      </c>
      <c r="L1076" s="53">
        <f t="shared" si="35"/>
        <v>130</v>
      </c>
    </row>
    <row r="1077" spans="1:12" x14ac:dyDescent="0.25">
      <c r="A1077" s="23" t="s">
        <v>2638</v>
      </c>
      <c r="B1077" s="32">
        <v>69</v>
      </c>
      <c r="C1077" s="32">
        <v>55</v>
      </c>
      <c r="D1077" s="32">
        <v>47</v>
      </c>
      <c r="E1077" s="32">
        <v>9</v>
      </c>
      <c r="F1077" s="32">
        <v>1</v>
      </c>
      <c r="G1077" s="32" t="s">
        <v>1353</v>
      </c>
      <c r="H1077" s="32">
        <v>1</v>
      </c>
      <c r="I1077" s="32">
        <v>1</v>
      </c>
      <c r="J1077" s="32" t="s">
        <v>1353</v>
      </c>
      <c r="K1077" s="32">
        <v>114</v>
      </c>
      <c r="L1077" s="53">
        <f t="shared" si="35"/>
        <v>183</v>
      </c>
    </row>
    <row r="1078" spans="1:12" x14ac:dyDescent="0.25">
      <c r="A1078" s="23" t="s">
        <v>2639</v>
      </c>
      <c r="B1078" s="32">
        <v>670</v>
      </c>
      <c r="C1078" s="32">
        <v>126</v>
      </c>
      <c r="D1078" s="32">
        <v>41</v>
      </c>
      <c r="E1078" s="32">
        <v>48</v>
      </c>
      <c r="F1078" s="32">
        <v>6</v>
      </c>
      <c r="G1078" s="32">
        <v>4</v>
      </c>
      <c r="H1078" s="32">
        <v>2</v>
      </c>
      <c r="I1078" s="32" t="s">
        <v>1353</v>
      </c>
      <c r="J1078" s="32" t="s">
        <v>1353</v>
      </c>
      <c r="K1078" s="32">
        <v>227</v>
      </c>
      <c r="L1078" s="53">
        <f t="shared" si="35"/>
        <v>897</v>
      </c>
    </row>
    <row r="1079" spans="1:12" x14ac:dyDescent="0.25">
      <c r="A1079" s="23" t="s">
        <v>2640</v>
      </c>
      <c r="B1079" s="32">
        <v>706</v>
      </c>
      <c r="C1079" s="32">
        <v>122</v>
      </c>
      <c r="D1079" s="32">
        <v>19</v>
      </c>
      <c r="E1079" s="32">
        <v>7</v>
      </c>
      <c r="F1079" s="32">
        <v>5</v>
      </c>
      <c r="G1079" s="32" t="s">
        <v>1353</v>
      </c>
      <c r="H1079" s="32" t="s">
        <v>1353</v>
      </c>
      <c r="I1079" s="32" t="s">
        <v>1353</v>
      </c>
      <c r="J1079" s="32" t="s">
        <v>1353</v>
      </c>
      <c r="K1079" s="32">
        <v>153</v>
      </c>
      <c r="L1079" s="53">
        <f t="shared" si="35"/>
        <v>859</v>
      </c>
    </row>
    <row r="1080" spans="1:12" x14ac:dyDescent="0.25">
      <c r="A1080" s="23" t="s">
        <v>2641</v>
      </c>
      <c r="B1080" s="32">
        <v>1</v>
      </c>
      <c r="C1080" s="32">
        <v>3</v>
      </c>
      <c r="D1080" s="32">
        <v>1</v>
      </c>
      <c r="E1080" s="32">
        <v>4</v>
      </c>
      <c r="F1080" s="32">
        <v>9</v>
      </c>
      <c r="G1080" s="32">
        <v>3</v>
      </c>
      <c r="H1080" s="32">
        <v>2</v>
      </c>
      <c r="I1080" s="32">
        <v>3</v>
      </c>
      <c r="J1080" s="32">
        <v>1</v>
      </c>
      <c r="K1080" s="32">
        <v>26</v>
      </c>
      <c r="L1080" s="53">
        <f t="shared" si="35"/>
        <v>27</v>
      </c>
    </row>
    <row r="1081" spans="1:12" x14ac:dyDescent="0.25">
      <c r="A1081" s="23" t="s">
        <v>2642</v>
      </c>
      <c r="B1081" s="32">
        <v>58</v>
      </c>
      <c r="C1081" s="32">
        <v>17</v>
      </c>
      <c r="D1081" s="32">
        <v>13</v>
      </c>
      <c r="E1081" s="32">
        <v>3</v>
      </c>
      <c r="F1081" s="32">
        <v>6</v>
      </c>
      <c r="G1081" s="32">
        <v>7</v>
      </c>
      <c r="H1081" s="32">
        <v>2</v>
      </c>
      <c r="I1081" s="32">
        <v>4</v>
      </c>
      <c r="J1081" s="32">
        <v>1</v>
      </c>
      <c r="K1081" s="32">
        <v>53</v>
      </c>
      <c r="L1081" s="53">
        <f t="shared" si="35"/>
        <v>111</v>
      </c>
    </row>
    <row r="1082" spans="1:12" x14ac:dyDescent="0.25">
      <c r="A1082" s="23" t="s">
        <v>2643</v>
      </c>
      <c r="B1082" s="32">
        <v>347</v>
      </c>
      <c r="C1082" s="32">
        <v>67</v>
      </c>
      <c r="D1082" s="32">
        <v>13</v>
      </c>
      <c r="E1082" s="32" t="s">
        <v>1353</v>
      </c>
      <c r="F1082" s="32" t="s">
        <v>1353</v>
      </c>
      <c r="G1082" s="32" t="s">
        <v>1353</v>
      </c>
      <c r="H1082" s="32" t="s">
        <v>1353</v>
      </c>
      <c r="I1082" s="32" t="s">
        <v>1353</v>
      </c>
      <c r="J1082" s="32" t="s">
        <v>1353</v>
      </c>
      <c r="K1082" s="32">
        <v>80</v>
      </c>
      <c r="L1082" s="53">
        <f t="shared" si="35"/>
        <v>427</v>
      </c>
    </row>
    <row r="1083" spans="1:12" x14ac:dyDescent="0.25">
      <c r="A1083" s="23" t="s">
        <v>2644</v>
      </c>
      <c r="B1083" s="32">
        <v>255</v>
      </c>
      <c r="C1083" s="32">
        <v>42</v>
      </c>
      <c r="D1083" s="32">
        <v>16</v>
      </c>
      <c r="E1083" s="32">
        <v>10</v>
      </c>
      <c r="F1083" s="32">
        <v>13</v>
      </c>
      <c r="G1083" s="32">
        <v>7</v>
      </c>
      <c r="H1083" s="32">
        <v>4</v>
      </c>
      <c r="I1083" s="32">
        <v>1</v>
      </c>
      <c r="J1083" s="32" t="s">
        <v>1353</v>
      </c>
      <c r="K1083" s="32">
        <v>93</v>
      </c>
      <c r="L1083" s="53">
        <f t="shared" si="35"/>
        <v>348</v>
      </c>
    </row>
    <row r="1084" spans="1:12" x14ac:dyDescent="0.25">
      <c r="A1084" s="23" t="s">
        <v>2645</v>
      </c>
      <c r="B1084" s="32">
        <v>400</v>
      </c>
      <c r="C1084" s="32">
        <v>87</v>
      </c>
      <c r="D1084" s="32">
        <v>65</v>
      </c>
      <c r="E1084" s="32">
        <v>26</v>
      </c>
      <c r="F1084" s="32">
        <v>23</v>
      </c>
      <c r="G1084" s="32">
        <v>12</v>
      </c>
      <c r="H1084" s="32">
        <v>3</v>
      </c>
      <c r="I1084" s="32">
        <v>2</v>
      </c>
      <c r="J1084" s="32" t="s">
        <v>1353</v>
      </c>
      <c r="K1084" s="32">
        <v>218</v>
      </c>
      <c r="L1084" s="53">
        <f t="shared" si="35"/>
        <v>618</v>
      </c>
    </row>
    <row r="1085" spans="1:12" x14ac:dyDescent="0.25">
      <c r="A1085" s="23" t="s">
        <v>2646</v>
      </c>
      <c r="B1085" s="32">
        <v>25</v>
      </c>
      <c r="C1085" s="32">
        <v>21</v>
      </c>
      <c r="D1085" s="32">
        <v>20</v>
      </c>
      <c r="E1085" s="32">
        <v>7</v>
      </c>
      <c r="F1085" s="32">
        <v>2</v>
      </c>
      <c r="G1085" s="32">
        <v>2</v>
      </c>
      <c r="H1085" s="32" t="s">
        <v>1353</v>
      </c>
      <c r="I1085" s="32" t="s">
        <v>1353</v>
      </c>
      <c r="J1085" s="32" t="s">
        <v>1353</v>
      </c>
      <c r="K1085" s="32">
        <v>52</v>
      </c>
      <c r="L1085" s="53">
        <f t="shared" si="35"/>
        <v>77</v>
      </c>
    </row>
    <row r="1086" spans="1:12" x14ac:dyDescent="0.25">
      <c r="A1086" s="23" t="s">
        <v>2647</v>
      </c>
      <c r="B1086" s="32">
        <v>31</v>
      </c>
      <c r="C1086" s="32">
        <v>15</v>
      </c>
      <c r="D1086" s="32">
        <v>1</v>
      </c>
      <c r="E1086" s="32">
        <v>1</v>
      </c>
      <c r="F1086" s="32" t="s">
        <v>1353</v>
      </c>
      <c r="G1086" s="32" t="s">
        <v>1353</v>
      </c>
      <c r="H1086" s="32" t="s">
        <v>1353</v>
      </c>
      <c r="I1086" s="32" t="s">
        <v>1353</v>
      </c>
      <c r="J1086" s="32" t="s">
        <v>1353</v>
      </c>
      <c r="K1086" s="32">
        <v>17</v>
      </c>
      <c r="L1086" s="53">
        <f t="shared" si="35"/>
        <v>48</v>
      </c>
    </row>
    <row r="1087" spans="1:12" x14ac:dyDescent="0.25">
      <c r="A1087" s="23" t="s">
        <v>2648</v>
      </c>
      <c r="B1087" s="32">
        <v>51</v>
      </c>
      <c r="C1087" s="32">
        <v>2</v>
      </c>
      <c r="D1087" s="32">
        <v>2</v>
      </c>
      <c r="E1087" s="32">
        <v>1</v>
      </c>
      <c r="F1087" s="32" t="s">
        <v>1353</v>
      </c>
      <c r="G1087" s="32" t="s">
        <v>1353</v>
      </c>
      <c r="H1087" s="32">
        <v>1</v>
      </c>
      <c r="I1087" s="32" t="s">
        <v>1353</v>
      </c>
      <c r="J1087" s="32" t="s">
        <v>1353</v>
      </c>
      <c r="K1087" s="32">
        <v>6</v>
      </c>
      <c r="L1087" s="53">
        <f t="shared" si="35"/>
        <v>57</v>
      </c>
    </row>
    <row r="1088" spans="1:12" x14ac:dyDescent="0.25">
      <c r="A1088" s="23" t="s">
        <v>2649</v>
      </c>
      <c r="B1088" s="32">
        <v>23985</v>
      </c>
      <c r="C1088" s="32">
        <v>687</v>
      </c>
      <c r="D1088" s="32">
        <v>80</v>
      </c>
      <c r="E1088" s="32">
        <v>48</v>
      </c>
      <c r="F1088" s="32">
        <v>20</v>
      </c>
      <c r="G1088" s="32">
        <v>6</v>
      </c>
      <c r="H1088" s="32">
        <v>7</v>
      </c>
      <c r="I1088" s="32">
        <v>2</v>
      </c>
      <c r="J1088" s="32">
        <v>4</v>
      </c>
      <c r="K1088" s="32">
        <v>854</v>
      </c>
      <c r="L1088" s="53">
        <f t="shared" si="35"/>
        <v>24839</v>
      </c>
    </row>
    <row r="1089" spans="1:12" x14ac:dyDescent="0.25">
      <c r="A1089" s="23" t="s">
        <v>2650</v>
      </c>
      <c r="B1089" s="32">
        <v>14008</v>
      </c>
      <c r="C1089" s="32">
        <v>431</v>
      </c>
      <c r="D1089" s="32">
        <v>79</v>
      </c>
      <c r="E1089" s="32">
        <v>47</v>
      </c>
      <c r="F1089" s="32">
        <v>36</v>
      </c>
      <c r="G1089" s="32">
        <v>13</v>
      </c>
      <c r="H1089" s="32">
        <v>8</v>
      </c>
      <c r="I1089" s="32">
        <v>3</v>
      </c>
      <c r="J1089" s="32">
        <v>1</v>
      </c>
      <c r="K1089" s="32">
        <v>618</v>
      </c>
      <c r="L1089" s="53">
        <f t="shared" si="35"/>
        <v>14626</v>
      </c>
    </row>
    <row r="1090" spans="1:12" x14ac:dyDescent="0.25">
      <c r="A1090" s="23" t="s">
        <v>2651</v>
      </c>
      <c r="B1090" s="32">
        <v>1758</v>
      </c>
      <c r="C1090" s="32">
        <v>303</v>
      </c>
      <c r="D1090" s="32">
        <v>40</v>
      </c>
      <c r="E1090" s="32">
        <v>22</v>
      </c>
      <c r="F1090" s="32">
        <v>9</v>
      </c>
      <c r="G1090" s="32">
        <v>4</v>
      </c>
      <c r="H1090" s="32">
        <v>1</v>
      </c>
      <c r="I1090" s="32" t="s">
        <v>1353</v>
      </c>
      <c r="J1090" s="32" t="s">
        <v>1353</v>
      </c>
      <c r="K1090" s="32">
        <v>379</v>
      </c>
      <c r="L1090" s="53">
        <f t="shared" si="35"/>
        <v>2137</v>
      </c>
    </row>
    <row r="1091" spans="1:12" x14ac:dyDescent="0.25">
      <c r="A1091" s="23" t="s">
        <v>2652</v>
      </c>
      <c r="B1091" s="32">
        <v>1436</v>
      </c>
      <c r="C1091" s="32">
        <v>74</v>
      </c>
      <c r="D1091" s="32">
        <v>11</v>
      </c>
      <c r="E1091" s="32">
        <v>8</v>
      </c>
      <c r="F1091" s="32">
        <v>2</v>
      </c>
      <c r="G1091" s="32">
        <v>1</v>
      </c>
      <c r="H1091" s="32">
        <v>2</v>
      </c>
      <c r="I1091" s="32" t="s">
        <v>1353</v>
      </c>
      <c r="J1091" s="32" t="s">
        <v>1353</v>
      </c>
      <c r="K1091" s="32">
        <v>98</v>
      </c>
      <c r="L1091" s="53">
        <f t="shared" si="35"/>
        <v>1534</v>
      </c>
    </row>
    <row r="1092" spans="1:12" x14ac:dyDescent="0.25">
      <c r="A1092" s="23" t="s">
        <v>2653</v>
      </c>
      <c r="B1092" s="32">
        <v>99</v>
      </c>
      <c r="C1092" s="32">
        <v>50</v>
      </c>
      <c r="D1092" s="32">
        <v>8</v>
      </c>
      <c r="E1092" s="32">
        <v>12</v>
      </c>
      <c r="F1092" s="32">
        <v>22</v>
      </c>
      <c r="G1092" s="32">
        <v>6</v>
      </c>
      <c r="H1092" s="32">
        <v>3</v>
      </c>
      <c r="I1092" s="32">
        <v>10</v>
      </c>
      <c r="J1092" s="32">
        <v>5</v>
      </c>
      <c r="K1092" s="32">
        <v>116</v>
      </c>
      <c r="L1092" s="53">
        <f t="shared" si="35"/>
        <v>215</v>
      </c>
    </row>
    <row r="1093" spans="1:12" x14ac:dyDescent="0.25">
      <c r="A1093" s="23" t="s">
        <v>2654</v>
      </c>
      <c r="B1093" s="32">
        <v>13</v>
      </c>
      <c r="C1093" s="32">
        <v>15</v>
      </c>
      <c r="D1093" s="32">
        <v>5</v>
      </c>
      <c r="E1093" s="32">
        <v>8</v>
      </c>
      <c r="F1093" s="32">
        <v>2</v>
      </c>
      <c r="G1093" s="32">
        <v>1</v>
      </c>
      <c r="H1093" s="32" t="s">
        <v>1353</v>
      </c>
      <c r="I1093" s="32">
        <v>5</v>
      </c>
      <c r="J1093" s="32">
        <v>5</v>
      </c>
      <c r="K1093" s="32">
        <v>41</v>
      </c>
      <c r="L1093" s="53">
        <f t="shared" si="35"/>
        <v>54</v>
      </c>
    </row>
    <row r="1094" spans="1:12" x14ac:dyDescent="0.25">
      <c r="A1094" s="23" t="s">
        <v>2655</v>
      </c>
      <c r="B1094" s="32">
        <v>24</v>
      </c>
      <c r="C1094" s="32">
        <v>28</v>
      </c>
      <c r="D1094" s="32">
        <v>26</v>
      </c>
      <c r="E1094" s="32">
        <v>39</v>
      </c>
      <c r="F1094" s="32">
        <v>31</v>
      </c>
      <c r="G1094" s="32">
        <v>17</v>
      </c>
      <c r="H1094" s="32">
        <v>5</v>
      </c>
      <c r="I1094" s="32">
        <v>7</v>
      </c>
      <c r="J1094" s="32">
        <v>6</v>
      </c>
      <c r="K1094" s="32">
        <v>159</v>
      </c>
      <c r="L1094" s="53">
        <f t="shared" si="35"/>
        <v>183</v>
      </c>
    </row>
    <row r="1095" spans="1:12" x14ac:dyDescent="0.25">
      <c r="A1095" s="23" t="s">
        <v>2656</v>
      </c>
      <c r="B1095" s="32" t="s">
        <v>1353</v>
      </c>
      <c r="C1095" s="32">
        <v>4</v>
      </c>
      <c r="D1095" s="32">
        <v>8</v>
      </c>
      <c r="E1095" s="32">
        <v>5</v>
      </c>
      <c r="F1095" s="32">
        <v>1</v>
      </c>
      <c r="G1095" s="32">
        <v>1</v>
      </c>
      <c r="H1095" s="32">
        <v>7</v>
      </c>
      <c r="I1095" s="32" t="s">
        <v>1353</v>
      </c>
      <c r="J1095" s="32" t="s">
        <v>1353</v>
      </c>
      <c r="K1095" s="32">
        <v>26</v>
      </c>
      <c r="L1095" s="54" t="s">
        <v>1353</v>
      </c>
    </row>
    <row r="1096" spans="1:12" x14ac:dyDescent="0.25">
      <c r="A1096" s="23" t="s">
        <v>2657</v>
      </c>
      <c r="B1096" s="32">
        <v>1</v>
      </c>
      <c r="C1096" s="32" t="s">
        <v>1353</v>
      </c>
      <c r="D1096" s="32" t="s">
        <v>1353</v>
      </c>
      <c r="E1096" s="32" t="s">
        <v>1353</v>
      </c>
      <c r="F1096" s="32" t="s">
        <v>1353</v>
      </c>
      <c r="G1096" s="32" t="s">
        <v>1353</v>
      </c>
      <c r="H1096" s="32" t="s">
        <v>1353</v>
      </c>
      <c r="I1096" s="32" t="s">
        <v>1353</v>
      </c>
      <c r="J1096" s="32">
        <v>1</v>
      </c>
      <c r="K1096" s="32">
        <v>1</v>
      </c>
      <c r="L1096" s="53">
        <f t="shared" ref="L1096:L1097" si="36">SUM(B1096,K1096)</f>
        <v>2</v>
      </c>
    </row>
    <row r="1097" spans="1:12" x14ac:dyDescent="0.25">
      <c r="A1097" s="23" t="s">
        <v>2658</v>
      </c>
      <c r="B1097" s="32">
        <v>6</v>
      </c>
      <c r="C1097" s="32">
        <v>6</v>
      </c>
      <c r="D1097" s="32">
        <v>4</v>
      </c>
      <c r="E1097" s="32">
        <v>1</v>
      </c>
      <c r="F1097" s="32">
        <v>1</v>
      </c>
      <c r="G1097" s="32">
        <v>1</v>
      </c>
      <c r="H1097" s="32">
        <v>1</v>
      </c>
      <c r="I1097" s="32">
        <v>1</v>
      </c>
      <c r="J1097" s="32" t="s">
        <v>1353</v>
      </c>
      <c r="K1097" s="32">
        <v>15</v>
      </c>
      <c r="L1097" s="53">
        <f t="shared" si="36"/>
        <v>21</v>
      </c>
    </row>
    <row r="1098" spans="1:12" x14ac:dyDescent="0.25">
      <c r="A1098" s="23" t="s">
        <v>2659</v>
      </c>
      <c r="B1098" s="32" t="s">
        <v>1353</v>
      </c>
      <c r="C1098" s="32">
        <v>1</v>
      </c>
      <c r="D1098" s="32" t="s">
        <v>1353</v>
      </c>
      <c r="E1098" s="32" t="s">
        <v>1353</v>
      </c>
      <c r="F1098" s="32">
        <v>2</v>
      </c>
      <c r="G1098" s="32" t="s">
        <v>1353</v>
      </c>
      <c r="H1098" s="32" t="s">
        <v>1353</v>
      </c>
      <c r="I1098" s="32" t="s">
        <v>1353</v>
      </c>
      <c r="J1098" s="32" t="s">
        <v>1353</v>
      </c>
      <c r="K1098" s="32">
        <v>3</v>
      </c>
      <c r="L1098" s="54" t="s">
        <v>1353</v>
      </c>
    </row>
    <row r="1099" spans="1:12" x14ac:dyDescent="0.25">
      <c r="A1099" s="23" t="s">
        <v>2660</v>
      </c>
      <c r="B1099" s="32">
        <v>29</v>
      </c>
      <c r="C1099" s="32">
        <v>9</v>
      </c>
      <c r="D1099" s="32">
        <v>7</v>
      </c>
      <c r="E1099" s="32">
        <v>5</v>
      </c>
      <c r="F1099" s="32">
        <v>10</v>
      </c>
      <c r="G1099" s="32">
        <v>6</v>
      </c>
      <c r="H1099" s="32">
        <v>12</v>
      </c>
      <c r="I1099" s="32">
        <v>2</v>
      </c>
      <c r="J1099" s="32">
        <v>1</v>
      </c>
      <c r="K1099" s="32">
        <v>52</v>
      </c>
      <c r="L1099" s="53">
        <f t="shared" ref="L1099:L1100" si="37">SUM(B1099,K1099)</f>
        <v>81</v>
      </c>
    </row>
    <row r="1100" spans="1:12" x14ac:dyDescent="0.25">
      <c r="A1100" s="23" t="s">
        <v>2661</v>
      </c>
      <c r="B1100" s="32">
        <v>5</v>
      </c>
      <c r="C1100" s="32">
        <v>3</v>
      </c>
      <c r="D1100" s="32" t="s">
        <v>1353</v>
      </c>
      <c r="E1100" s="32" t="s">
        <v>1353</v>
      </c>
      <c r="F1100" s="32">
        <v>1</v>
      </c>
      <c r="G1100" s="32">
        <v>1</v>
      </c>
      <c r="H1100" s="32">
        <v>1</v>
      </c>
      <c r="I1100" s="32" t="s">
        <v>1353</v>
      </c>
      <c r="J1100" s="32" t="s">
        <v>1353</v>
      </c>
      <c r="K1100" s="32">
        <v>6</v>
      </c>
      <c r="L1100" s="53">
        <f t="shared" si="37"/>
        <v>11</v>
      </c>
    </row>
    <row r="1101" spans="1:12" x14ac:dyDescent="0.25">
      <c r="A1101" s="23" t="s">
        <v>2662</v>
      </c>
      <c r="B1101" s="32" t="s">
        <v>1353</v>
      </c>
      <c r="C1101" s="32" t="s">
        <v>1353</v>
      </c>
      <c r="D1101" s="32" t="s">
        <v>1353</v>
      </c>
      <c r="E1101" s="32" t="s">
        <v>1353</v>
      </c>
      <c r="F1101" s="32" t="s">
        <v>1353</v>
      </c>
      <c r="G1101" s="32" t="s">
        <v>1353</v>
      </c>
      <c r="H1101" s="32" t="s">
        <v>1353</v>
      </c>
      <c r="I1101" s="32" t="s">
        <v>1353</v>
      </c>
      <c r="J1101" s="32" t="s">
        <v>1353</v>
      </c>
      <c r="K1101" s="32" t="s">
        <v>1353</v>
      </c>
      <c r="L1101" s="54" t="s">
        <v>1353</v>
      </c>
    </row>
    <row r="1102" spans="1:12" x14ac:dyDescent="0.25">
      <c r="A1102" s="23" t="s">
        <v>2663</v>
      </c>
      <c r="B1102" s="32" t="s">
        <v>1353</v>
      </c>
      <c r="C1102" s="32" t="s">
        <v>1353</v>
      </c>
      <c r="D1102" s="32" t="s">
        <v>1353</v>
      </c>
      <c r="E1102" s="32" t="s">
        <v>1353</v>
      </c>
      <c r="F1102" s="32" t="s">
        <v>1353</v>
      </c>
      <c r="G1102" s="32" t="s">
        <v>1353</v>
      </c>
      <c r="H1102" s="32" t="s">
        <v>1353</v>
      </c>
      <c r="I1102" s="32" t="s">
        <v>1353</v>
      </c>
      <c r="J1102" s="32" t="s">
        <v>1353</v>
      </c>
      <c r="K1102" s="32" t="s">
        <v>1353</v>
      </c>
      <c r="L1102" s="54" t="s">
        <v>1353</v>
      </c>
    </row>
    <row r="1103" spans="1:12" x14ac:dyDescent="0.25">
      <c r="A1103" s="23" t="s">
        <v>2664</v>
      </c>
      <c r="B1103" s="32">
        <v>1</v>
      </c>
      <c r="C1103" s="32">
        <v>1</v>
      </c>
      <c r="D1103" s="32">
        <v>1</v>
      </c>
      <c r="E1103" s="32" t="s">
        <v>1353</v>
      </c>
      <c r="F1103" s="32" t="s">
        <v>1353</v>
      </c>
      <c r="G1103" s="32" t="s">
        <v>1353</v>
      </c>
      <c r="H1103" s="32" t="s">
        <v>1353</v>
      </c>
      <c r="I1103" s="32" t="s">
        <v>1353</v>
      </c>
      <c r="J1103" s="32" t="s">
        <v>1353</v>
      </c>
      <c r="K1103" s="32">
        <v>2</v>
      </c>
      <c r="L1103" s="53">
        <f t="shared" ref="L1103" si="38">SUM(B1103,K1103)</f>
        <v>3</v>
      </c>
    </row>
    <row r="1104" spans="1:12" x14ac:dyDescent="0.25">
      <c r="A1104" s="23" t="s">
        <v>2665</v>
      </c>
      <c r="B1104" s="32" t="s">
        <v>1353</v>
      </c>
      <c r="C1104" s="32" t="s">
        <v>1353</v>
      </c>
      <c r="D1104" s="32">
        <v>1</v>
      </c>
      <c r="E1104" s="32" t="s">
        <v>1353</v>
      </c>
      <c r="F1104" s="32" t="s">
        <v>1353</v>
      </c>
      <c r="G1104" s="32" t="s">
        <v>1353</v>
      </c>
      <c r="H1104" s="32" t="s">
        <v>1353</v>
      </c>
      <c r="I1104" s="32" t="s">
        <v>1353</v>
      </c>
      <c r="J1104" s="32" t="s">
        <v>1353</v>
      </c>
      <c r="K1104" s="32">
        <v>1</v>
      </c>
      <c r="L1104" s="54" t="s">
        <v>1353</v>
      </c>
    </row>
    <row r="1105" spans="1:12" x14ac:dyDescent="0.25">
      <c r="A1105" s="23" t="s">
        <v>2666</v>
      </c>
      <c r="B1105" s="32">
        <v>2</v>
      </c>
      <c r="C1105" s="32">
        <v>2</v>
      </c>
      <c r="D1105" s="32">
        <v>1</v>
      </c>
      <c r="E1105" s="32" t="s">
        <v>1353</v>
      </c>
      <c r="F1105" s="32" t="s">
        <v>1353</v>
      </c>
      <c r="G1105" s="32">
        <v>1</v>
      </c>
      <c r="H1105" s="32" t="s">
        <v>1353</v>
      </c>
      <c r="I1105" s="32" t="s">
        <v>1353</v>
      </c>
      <c r="J1105" s="32" t="s">
        <v>1353</v>
      </c>
      <c r="K1105" s="32">
        <v>4</v>
      </c>
      <c r="L1105" s="53">
        <f t="shared" ref="L1105:L1113" si="39">SUM(B1105,K1105)</f>
        <v>6</v>
      </c>
    </row>
    <row r="1106" spans="1:12" x14ac:dyDescent="0.25">
      <c r="A1106" s="23" t="s">
        <v>2667</v>
      </c>
      <c r="B1106" s="32">
        <v>4002</v>
      </c>
      <c r="C1106" s="32">
        <v>801</v>
      </c>
      <c r="D1106" s="32">
        <v>248</v>
      </c>
      <c r="E1106" s="32">
        <v>133</v>
      </c>
      <c r="F1106" s="32">
        <v>122</v>
      </c>
      <c r="G1106" s="32">
        <v>39</v>
      </c>
      <c r="H1106" s="32">
        <v>7</v>
      </c>
      <c r="I1106" s="32">
        <v>2</v>
      </c>
      <c r="J1106" s="32">
        <v>1</v>
      </c>
      <c r="K1106" s="32">
        <v>1353</v>
      </c>
      <c r="L1106" s="53">
        <f t="shared" si="39"/>
        <v>5355</v>
      </c>
    </row>
    <row r="1107" spans="1:12" x14ac:dyDescent="0.25">
      <c r="A1107" s="23" t="s">
        <v>2668</v>
      </c>
      <c r="B1107" s="32">
        <v>118</v>
      </c>
      <c r="C1107" s="32">
        <v>85</v>
      </c>
      <c r="D1107" s="32">
        <v>34</v>
      </c>
      <c r="E1107" s="32">
        <v>18</v>
      </c>
      <c r="F1107" s="32">
        <v>15</v>
      </c>
      <c r="G1107" s="32">
        <v>4</v>
      </c>
      <c r="H1107" s="32" t="s">
        <v>1353</v>
      </c>
      <c r="I1107" s="32">
        <v>1</v>
      </c>
      <c r="J1107" s="32" t="s">
        <v>1353</v>
      </c>
      <c r="K1107" s="32">
        <v>157</v>
      </c>
      <c r="L1107" s="53">
        <f t="shared" si="39"/>
        <v>275</v>
      </c>
    </row>
    <row r="1108" spans="1:12" x14ac:dyDescent="0.25">
      <c r="A1108" s="23" t="s">
        <v>2669</v>
      </c>
      <c r="B1108" s="32">
        <v>735</v>
      </c>
      <c r="C1108" s="32">
        <v>148</v>
      </c>
      <c r="D1108" s="32">
        <v>27</v>
      </c>
      <c r="E1108" s="32">
        <v>18</v>
      </c>
      <c r="F1108" s="32">
        <v>8</v>
      </c>
      <c r="G1108" s="32">
        <v>5</v>
      </c>
      <c r="H1108" s="32">
        <v>1</v>
      </c>
      <c r="I1108" s="32">
        <v>2</v>
      </c>
      <c r="J1108" s="32" t="s">
        <v>1353</v>
      </c>
      <c r="K1108" s="32">
        <v>209</v>
      </c>
      <c r="L1108" s="53">
        <f t="shared" si="39"/>
        <v>944</v>
      </c>
    </row>
    <row r="1109" spans="1:12" x14ac:dyDescent="0.25">
      <c r="A1109" s="23" t="s">
        <v>2670</v>
      </c>
      <c r="B1109" s="32">
        <v>99</v>
      </c>
      <c r="C1109" s="32">
        <v>10</v>
      </c>
      <c r="D1109" s="32">
        <v>2</v>
      </c>
      <c r="E1109" s="32">
        <v>1</v>
      </c>
      <c r="F1109" s="32" t="s">
        <v>1353</v>
      </c>
      <c r="G1109" s="32" t="s">
        <v>1353</v>
      </c>
      <c r="H1109" s="32">
        <v>1</v>
      </c>
      <c r="I1109" s="32" t="s">
        <v>1353</v>
      </c>
      <c r="J1109" s="32">
        <v>1</v>
      </c>
      <c r="K1109" s="32">
        <v>15</v>
      </c>
      <c r="L1109" s="53">
        <f t="shared" si="39"/>
        <v>114</v>
      </c>
    </row>
    <row r="1110" spans="1:12" x14ac:dyDescent="0.25">
      <c r="A1110" s="23" t="s">
        <v>2671</v>
      </c>
      <c r="B1110" s="32">
        <v>10</v>
      </c>
      <c r="C1110" s="32" t="s">
        <v>1353</v>
      </c>
      <c r="D1110" s="32">
        <v>1</v>
      </c>
      <c r="E1110" s="32" t="s">
        <v>1353</v>
      </c>
      <c r="F1110" s="32" t="s">
        <v>1353</v>
      </c>
      <c r="G1110" s="32">
        <v>1</v>
      </c>
      <c r="H1110" s="32" t="s">
        <v>1353</v>
      </c>
      <c r="I1110" s="32" t="s">
        <v>1353</v>
      </c>
      <c r="J1110" s="32" t="s">
        <v>1353</v>
      </c>
      <c r="K1110" s="32">
        <v>2</v>
      </c>
      <c r="L1110" s="53">
        <f t="shared" si="39"/>
        <v>12</v>
      </c>
    </row>
    <row r="1111" spans="1:12" x14ac:dyDescent="0.25">
      <c r="A1111" s="23" t="s">
        <v>2672</v>
      </c>
      <c r="B1111" s="32">
        <v>30</v>
      </c>
      <c r="C1111" s="32">
        <v>2</v>
      </c>
      <c r="D1111" s="32">
        <v>1</v>
      </c>
      <c r="E1111" s="32" t="s">
        <v>1353</v>
      </c>
      <c r="F1111" s="32" t="s">
        <v>1353</v>
      </c>
      <c r="G1111" s="32" t="s">
        <v>1353</v>
      </c>
      <c r="H1111" s="32" t="s">
        <v>1353</v>
      </c>
      <c r="I1111" s="32" t="s">
        <v>1353</v>
      </c>
      <c r="J1111" s="32" t="s">
        <v>1353</v>
      </c>
      <c r="K1111" s="32">
        <v>3</v>
      </c>
      <c r="L1111" s="53">
        <f t="shared" si="39"/>
        <v>33</v>
      </c>
    </row>
    <row r="1112" spans="1:12" x14ac:dyDescent="0.25">
      <c r="A1112" s="23" t="s">
        <v>2673</v>
      </c>
      <c r="B1112" s="32">
        <v>71</v>
      </c>
      <c r="C1112" s="32">
        <v>11</v>
      </c>
      <c r="D1112" s="32">
        <v>1</v>
      </c>
      <c r="E1112" s="32" t="s">
        <v>1353</v>
      </c>
      <c r="F1112" s="32" t="s">
        <v>1353</v>
      </c>
      <c r="G1112" s="32" t="s">
        <v>1353</v>
      </c>
      <c r="H1112" s="32" t="s">
        <v>1353</v>
      </c>
      <c r="I1112" s="32" t="s">
        <v>1353</v>
      </c>
      <c r="J1112" s="32" t="s">
        <v>1353</v>
      </c>
      <c r="K1112" s="32">
        <v>12</v>
      </c>
      <c r="L1112" s="53">
        <f t="shared" si="39"/>
        <v>83</v>
      </c>
    </row>
    <row r="1113" spans="1:12" x14ac:dyDescent="0.25">
      <c r="A1113" s="23" t="s">
        <v>2674</v>
      </c>
      <c r="B1113" s="32">
        <v>24</v>
      </c>
      <c r="C1113" s="32">
        <v>4</v>
      </c>
      <c r="D1113" s="32" t="s">
        <v>1353</v>
      </c>
      <c r="E1113" s="32" t="s">
        <v>1353</v>
      </c>
      <c r="F1113" s="32" t="s">
        <v>1353</v>
      </c>
      <c r="G1113" s="32" t="s">
        <v>1353</v>
      </c>
      <c r="H1113" s="32" t="s">
        <v>1353</v>
      </c>
      <c r="I1113" s="32" t="s">
        <v>1353</v>
      </c>
      <c r="J1113" s="32" t="s">
        <v>1353</v>
      </c>
      <c r="K1113" s="32">
        <v>4</v>
      </c>
      <c r="L1113" s="53">
        <f t="shared" si="39"/>
        <v>28</v>
      </c>
    </row>
    <row r="1114" spans="1:12" x14ac:dyDescent="0.25">
      <c r="A1114" s="23" t="s">
        <v>2675</v>
      </c>
      <c r="B1114" s="32">
        <v>4</v>
      </c>
      <c r="C1114" s="32" t="s">
        <v>1353</v>
      </c>
      <c r="D1114" s="32" t="s">
        <v>1353</v>
      </c>
      <c r="E1114" s="32" t="s">
        <v>1353</v>
      </c>
      <c r="F1114" s="32" t="s">
        <v>1353</v>
      </c>
      <c r="G1114" s="32" t="s">
        <v>1353</v>
      </c>
      <c r="H1114" s="32" t="s">
        <v>1353</v>
      </c>
      <c r="I1114" s="32" t="s">
        <v>1353</v>
      </c>
      <c r="J1114" s="32" t="s">
        <v>1353</v>
      </c>
      <c r="K1114" s="32" t="s">
        <v>1353</v>
      </c>
      <c r="L1114" s="54" t="s">
        <v>1353</v>
      </c>
    </row>
    <row r="1115" spans="1:12" x14ac:dyDescent="0.25">
      <c r="A1115" s="23" t="s">
        <v>2676</v>
      </c>
      <c r="B1115" s="32">
        <v>19</v>
      </c>
      <c r="C1115" s="32">
        <v>2</v>
      </c>
      <c r="D1115" s="32">
        <v>1</v>
      </c>
      <c r="E1115" s="32" t="s">
        <v>1353</v>
      </c>
      <c r="F1115" s="32" t="s">
        <v>1353</v>
      </c>
      <c r="G1115" s="32" t="s">
        <v>1353</v>
      </c>
      <c r="H1115" s="32" t="s">
        <v>1353</v>
      </c>
      <c r="I1115" s="32" t="s">
        <v>1353</v>
      </c>
      <c r="J1115" s="32" t="s">
        <v>1353</v>
      </c>
      <c r="K1115" s="32">
        <v>3</v>
      </c>
      <c r="L1115" s="53">
        <f t="shared" ref="L1115" si="40">SUM(B1115,K1115)</f>
        <v>22</v>
      </c>
    </row>
    <row r="1116" spans="1:12" x14ac:dyDescent="0.25">
      <c r="A1116" s="23" t="s">
        <v>2677</v>
      </c>
      <c r="B1116" s="32">
        <v>3</v>
      </c>
      <c r="C1116" s="32" t="s">
        <v>1353</v>
      </c>
      <c r="D1116" s="32" t="s">
        <v>1353</v>
      </c>
      <c r="E1116" s="32" t="s">
        <v>1353</v>
      </c>
      <c r="F1116" s="32" t="s">
        <v>1353</v>
      </c>
      <c r="G1116" s="32" t="s">
        <v>1353</v>
      </c>
      <c r="H1116" s="32" t="s">
        <v>1353</v>
      </c>
      <c r="I1116" s="32" t="s">
        <v>1353</v>
      </c>
      <c r="J1116" s="32" t="s">
        <v>1353</v>
      </c>
      <c r="K1116" s="32" t="s">
        <v>1353</v>
      </c>
      <c r="L1116" s="54" t="s">
        <v>1353</v>
      </c>
    </row>
    <row r="1117" spans="1:12" x14ac:dyDescent="0.25">
      <c r="A1117" s="23" t="s">
        <v>2678</v>
      </c>
      <c r="B1117" s="32">
        <v>11</v>
      </c>
      <c r="C1117" s="32" t="s">
        <v>1353</v>
      </c>
      <c r="D1117" s="32">
        <v>1</v>
      </c>
      <c r="E1117" s="32" t="s">
        <v>1353</v>
      </c>
      <c r="F1117" s="32" t="s">
        <v>1353</v>
      </c>
      <c r="G1117" s="32" t="s">
        <v>1353</v>
      </c>
      <c r="H1117" s="32" t="s">
        <v>1353</v>
      </c>
      <c r="I1117" s="32" t="s">
        <v>1353</v>
      </c>
      <c r="J1117" s="32" t="s">
        <v>1353</v>
      </c>
      <c r="K1117" s="32">
        <v>1</v>
      </c>
      <c r="L1117" s="53">
        <f t="shared" ref="L1117:L1119" si="41">SUM(B1117,K1117)</f>
        <v>12</v>
      </c>
    </row>
    <row r="1118" spans="1:12" x14ac:dyDescent="0.25">
      <c r="A1118" s="23" t="s">
        <v>2679</v>
      </c>
      <c r="B1118" s="32">
        <v>26</v>
      </c>
      <c r="C1118" s="32">
        <v>2</v>
      </c>
      <c r="D1118" s="32" t="s">
        <v>1353</v>
      </c>
      <c r="E1118" s="32" t="s">
        <v>1353</v>
      </c>
      <c r="F1118" s="32" t="s">
        <v>1353</v>
      </c>
      <c r="G1118" s="32" t="s">
        <v>1353</v>
      </c>
      <c r="H1118" s="32" t="s">
        <v>1353</v>
      </c>
      <c r="I1118" s="32" t="s">
        <v>1353</v>
      </c>
      <c r="J1118" s="32" t="s">
        <v>1353</v>
      </c>
      <c r="K1118" s="32">
        <v>2</v>
      </c>
      <c r="L1118" s="53">
        <f t="shared" si="41"/>
        <v>28</v>
      </c>
    </row>
    <row r="1119" spans="1:12" x14ac:dyDescent="0.25">
      <c r="A1119" s="23" t="s">
        <v>2680</v>
      </c>
      <c r="B1119" s="32">
        <v>9</v>
      </c>
      <c r="C1119" s="32">
        <v>3</v>
      </c>
      <c r="D1119" s="32" t="s">
        <v>1353</v>
      </c>
      <c r="E1119" s="32" t="s">
        <v>1353</v>
      </c>
      <c r="F1119" s="32" t="s">
        <v>1353</v>
      </c>
      <c r="G1119" s="32" t="s">
        <v>1353</v>
      </c>
      <c r="H1119" s="32" t="s">
        <v>1353</v>
      </c>
      <c r="I1119" s="32" t="s">
        <v>1353</v>
      </c>
      <c r="J1119" s="32" t="s">
        <v>1353</v>
      </c>
      <c r="K1119" s="32">
        <v>3</v>
      </c>
      <c r="L1119" s="53">
        <f t="shared" si="41"/>
        <v>12</v>
      </c>
    </row>
    <row r="1120" spans="1:12" x14ac:dyDescent="0.25">
      <c r="A1120" s="23" t="s">
        <v>2681</v>
      </c>
      <c r="B1120" s="32">
        <v>1</v>
      </c>
      <c r="C1120" s="32" t="s">
        <v>1353</v>
      </c>
      <c r="D1120" s="32" t="s">
        <v>1353</v>
      </c>
      <c r="E1120" s="32" t="s">
        <v>1353</v>
      </c>
      <c r="F1120" s="32" t="s">
        <v>1353</v>
      </c>
      <c r="G1120" s="32" t="s">
        <v>1353</v>
      </c>
      <c r="H1120" s="32" t="s">
        <v>1353</v>
      </c>
      <c r="I1120" s="32" t="s">
        <v>1353</v>
      </c>
      <c r="J1120" s="32" t="s">
        <v>1353</v>
      </c>
      <c r="K1120" s="32" t="s">
        <v>1353</v>
      </c>
      <c r="L1120" s="54" t="s">
        <v>1353</v>
      </c>
    </row>
    <row r="1121" spans="1:12" x14ac:dyDescent="0.25">
      <c r="A1121" s="23" t="s">
        <v>2682</v>
      </c>
      <c r="B1121" s="32">
        <v>348</v>
      </c>
      <c r="C1121" s="32">
        <v>33</v>
      </c>
      <c r="D1121" s="32">
        <v>5</v>
      </c>
      <c r="E1121" s="32">
        <v>1</v>
      </c>
      <c r="F1121" s="32">
        <v>3</v>
      </c>
      <c r="G1121" s="32">
        <v>2</v>
      </c>
      <c r="H1121" s="32" t="s">
        <v>1353</v>
      </c>
      <c r="I1121" s="32">
        <v>1</v>
      </c>
      <c r="J1121" s="32">
        <v>2</v>
      </c>
      <c r="K1121" s="32">
        <v>47</v>
      </c>
      <c r="L1121" s="53">
        <f t="shared" ref="L1121:L1184" si="42">SUM(B1121,K1121)</f>
        <v>395</v>
      </c>
    </row>
    <row r="1122" spans="1:12" x14ac:dyDescent="0.25">
      <c r="A1122" s="23" t="s">
        <v>2683</v>
      </c>
      <c r="B1122" s="32">
        <v>118531</v>
      </c>
      <c r="C1122" s="32">
        <v>3339</v>
      </c>
      <c r="D1122" s="32">
        <v>277</v>
      </c>
      <c r="E1122" s="32">
        <v>100</v>
      </c>
      <c r="F1122" s="32">
        <v>49</v>
      </c>
      <c r="G1122" s="32">
        <v>12</v>
      </c>
      <c r="H1122" s="32">
        <v>4</v>
      </c>
      <c r="I1122" s="32">
        <v>1</v>
      </c>
      <c r="J1122" s="32" t="s">
        <v>1353</v>
      </c>
      <c r="K1122" s="32">
        <v>3782</v>
      </c>
      <c r="L1122" s="53">
        <f t="shared" si="42"/>
        <v>122313</v>
      </c>
    </row>
    <row r="1123" spans="1:12" x14ac:dyDescent="0.25">
      <c r="A1123" s="23" t="s">
        <v>2684</v>
      </c>
      <c r="B1123" s="32">
        <v>449</v>
      </c>
      <c r="C1123" s="32">
        <v>322</v>
      </c>
      <c r="D1123" s="32">
        <v>114</v>
      </c>
      <c r="E1123" s="32">
        <v>48</v>
      </c>
      <c r="F1123" s="32">
        <v>30</v>
      </c>
      <c r="G1123" s="32">
        <v>7</v>
      </c>
      <c r="H1123" s="32">
        <v>2</v>
      </c>
      <c r="I1123" s="32">
        <v>1</v>
      </c>
      <c r="J1123" s="32">
        <v>2</v>
      </c>
      <c r="K1123" s="32">
        <v>526</v>
      </c>
      <c r="L1123" s="53">
        <f t="shared" si="42"/>
        <v>975</v>
      </c>
    </row>
    <row r="1124" spans="1:12" x14ac:dyDescent="0.25">
      <c r="A1124" s="23" t="s">
        <v>2685</v>
      </c>
      <c r="B1124" s="32">
        <v>18624</v>
      </c>
      <c r="C1124" s="32">
        <v>1245</v>
      </c>
      <c r="D1124" s="32">
        <v>393</v>
      </c>
      <c r="E1124" s="32">
        <v>185</v>
      </c>
      <c r="F1124" s="32">
        <v>76</v>
      </c>
      <c r="G1124" s="32">
        <v>22</v>
      </c>
      <c r="H1124" s="32">
        <v>8</v>
      </c>
      <c r="I1124" s="32">
        <v>2</v>
      </c>
      <c r="J1124" s="32">
        <v>2</v>
      </c>
      <c r="K1124" s="32">
        <v>1933</v>
      </c>
      <c r="L1124" s="53">
        <f t="shared" si="42"/>
        <v>20557</v>
      </c>
    </row>
    <row r="1125" spans="1:12" x14ac:dyDescent="0.25">
      <c r="A1125" s="23" t="s">
        <v>2686</v>
      </c>
      <c r="B1125" s="32">
        <v>126</v>
      </c>
      <c r="C1125" s="32">
        <v>41</v>
      </c>
      <c r="D1125" s="32">
        <v>7</v>
      </c>
      <c r="E1125" s="32">
        <v>1</v>
      </c>
      <c r="F1125" s="32" t="s">
        <v>1353</v>
      </c>
      <c r="G1125" s="32">
        <v>1</v>
      </c>
      <c r="H1125" s="32" t="s">
        <v>1353</v>
      </c>
      <c r="I1125" s="32" t="s">
        <v>1353</v>
      </c>
      <c r="J1125" s="32" t="s">
        <v>1353</v>
      </c>
      <c r="K1125" s="32">
        <v>50</v>
      </c>
      <c r="L1125" s="53">
        <f t="shared" si="42"/>
        <v>176</v>
      </c>
    </row>
    <row r="1126" spans="1:12" x14ac:dyDescent="0.25">
      <c r="A1126" s="23" t="s">
        <v>2687</v>
      </c>
      <c r="B1126" s="32">
        <v>1365</v>
      </c>
      <c r="C1126" s="32">
        <v>107</v>
      </c>
      <c r="D1126" s="32">
        <v>20</v>
      </c>
      <c r="E1126" s="32">
        <v>3</v>
      </c>
      <c r="F1126" s="32">
        <v>2</v>
      </c>
      <c r="G1126" s="32" t="s">
        <v>1353</v>
      </c>
      <c r="H1126" s="32" t="s">
        <v>1353</v>
      </c>
      <c r="I1126" s="32" t="s">
        <v>1353</v>
      </c>
      <c r="J1126" s="32" t="s">
        <v>1353</v>
      </c>
      <c r="K1126" s="32">
        <v>132</v>
      </c>
      <c r="L1126" s="53">
        <f t="shared" si="42"/>
        <v>1497</v>
      </c>
    </row>
    <row r="1127" spans="1:12" x14ac:dyDescent="0.25">
      <c r="A1127" s="23" t="s">
        <v>2688</v>
      </c>
      <c r="B1127" s="32">
        <v>7366</v>
      </c>
      <c r="C1127" s="32">
        <v>421</v>
      </c>
      <c r="D1127" s="32">
        <v>18</v>
      </c>
      <c r="E1127" s="32">
        <v>7</v>
      </c>
      <c r="F1127" s="32" t="s">
        <v>1353</v>
      </c>
      <c r="G1127" s="32" t="s">
        <v>1353</v>
      </c>
      <c r="H1127" s="32" t="s">
        <v>1353</v>
      </c>
      <c r="I1127" s="32" t="s">
        <v>1353</v>
      </c>
      <c r="J1127" s="32" t="s">
        <v>1353</v>
      </c>
      <c r="K1127" s="32">
        <v>446</v>
      </c>
      <c r="L1127" s="53">
        <f t="shared" si="42"/>
        <v>7812</v>
      </c>
    </row>
    <row r="1128" spans="1:12" x14ac:dyDescent="0.25">
      <c r="A1128" s="23" t="s">
        <v>2689</v>
      </c>
      <c r="B1128" s="32">
        <v>3857</v>
      </c>
      <c r="C1128" s="32">
        <v>872</v>
      </c>
      <c r="D1128" s="32">
        <v>126</v>
      </c>
      <c r="E1128" s="32">
        <v>34</v>
      </c>
      <c r="F1128" s="32">
        <v>16</v>
      </c>
      <c r="G1128" s="32">
        <v>1</v>
      </c>
      <c r="H1128" s="32">
        <v>1</v>
      </c>
      <c r="I1128" s="32">
        <v>1</v>
      </c>
      <c r="J1128" s="32" t="s">
        <v>1353</v>
      </c>
      <c r="K1128" s="32">
        <v>1051</v>
      </c>
      <c r="L1128" s="53">
        <f t="shared" si="42"/>
        <v>4908</v>
      </c>
    </row>
    <row r="1129" spans="1:12" x14ac:dyDescent="0.25">
      <c r="A1129" s="23" t="s">
        <v>2690</v>
      </c>
      <c r="B1129" s="32">
        <v>10795</v>
      </c>
      <c r="C1129" s="32">
        <v>943</v>
      </c>
      <c r="D1129" s="32">
        <v>300</v>
      </c>
      <c r="E1129" s="32">
        <v>144</v>
      </c>
      <c r="F1129" s="32">
        <v>73</v>
      </c>
      <c r="G1129" s="32">
        <v>20</v>
      </c>
      <c r="H1129" s="32">
        <v>8</v>
      </c>
      <c r="I1129" s="32">
        <v>4</v>
      </c>
      <c r="J1129" s="32" t="s">
        <v>1353</v>
      </c>
      <c r="K1129" s="32">
        <v>1492</v>
      </c>
      <c r="L1129" s="53">
        <f t="shared" si="42"/>
        <v>12287</v>
      </c>
    </row>
    <row r="1130" spans="1:12" x14ac:dyDescent="0.25">
      <c r="A1130" s="23" t="s">
        <v>2691</v>
      </c>
      <c r="B1130" s="32">
        <v>258</v>
      </c>
      <c r="C1130" s="32">
        <v>75</v>
      </c>
      <c r="D1130" s="32">
        <v>42</v>
      </c>
      <c r="E1130" s="32">
        <v>21</v>
      </c>
      <c r="F1130" s="32">
        <v>18</v>
      </c>
      <c r="G1130" s="32">
        <v>1</v>
      </c>
      <c r="H1130" s="32" t="s">
        <v>1353</v>
      </c>
      <c r="I1130" s="32" t="s">
        <v>1353</v>
      </c>
      <c r="J1130" s="32" t="s">
        <v>1353</v>
      </c>
      <c r="K1130" s="32">
        <v>157</v>
      </c>
      <c r="L1130" s="53">
        <f t="shared" si="42"/>
        <v>415</v>
      </c>
    </row>
    <row r="1131" spans="1:12" x14ac:dyDescent="0.25">
      <c r="A1131" s="23" t="s">
        <v>2692</v>
      </c>
      <c r="B1131" s="32">
        <v>1785</v>
      </c>
      <c r="C1131" s="32">
        <v>104</v>
      </c>
      <c r="D1131" s="32">
        <v>29</v>
      </c>
      <c r="E1131" s="32">
        <v>6</v>
      </c>
      <c r="F1131" s="32">
        <v>3</v>
      </c>
      <c r="G1131" s="32">
        <v>4</v>
      </c>
      <c r="H1131" s="32">
        <v>1</v>
      </c>
      <c r="I1131" s="32">
        <v>1</v>
      </c>
      <c r="J1131" s="32" t="s">
        <v>1353</v>
      </c>
      <c r="K1131" s="32">
        <v>148</v>
      </c>
      <c r="L1131" s="53">
        <f t="shared" si="42"/>
        <v>1933</v>
      </c>
    </row>
    <row r="1132" spans="1:12" x14ac:dyDescent="0.25">
      <c r="A1132" s="23" t="s">
        <v>2693</v>
      </c>
      <c r="B1132" s="32">
        <v>297</v>
      </c>
      <c r="C1132" s="32">
        <v>75</v>
      </c>
      <c r="D1132" s="32">
        <v>19</v>
      </c>
      <c r="E1132" s="32">
        <v>117</v>
      </c>
      <c r="F1132" s="32">
        <v>12</v>
      </c>
      <c r="G1132" s="32">
        <v>9</v>
      </c>
      <c r="H1132" s="32" t="s">
        <v>1353</v>
      </c>
      <c r="I1132" s="32">
        <v>2</v>
      </c>
      <c r="J1132" s="32" t="s">
        <v>1353</v>
      </c>
      <c r="K1132" s="32">
        <v>234</v>
      </c>
      <c r="L1132" s="53">
        <f t="shared" si="42"/>
        <v>531</v>
      </c>
    </row>
    <row r="1133" spans="1:12" x14ac:dyDescent="0.25">
      <c r="A1133" s="23" t="s">
        <v>2694</v>
      </c>
      <c r="B1133" s="32">
        <v>50</v>
      </c>
      <c r="C1133" s="32">
        <v>7</v>
      </c>
      <c r="D1133" s="32">
        <v>3</v>
      </c>
      <c r="E1133" s="32">
        <v>3</v>
      </c>
      <c r="F1133" s="32">
        <v>4</v>
      </c>
      <c r="G1133" s="32">
        <v>1</v>
      </c>
      <c r="H1133" s="32" t="s">
        <v>1353</v>
      </c>
      <c r="I1133" s="32" t="s">
        <v>1353</v>
      </c>
      <c r="J1133" s="32" t="s">
        <v>1353</v>
      </c>
      <c r="K1133" s="32">
        <v>18</v>
      </c>
      <c r="L1133" s="53">
        <f t="shared" si="42"/>
        <v>68</v>
      </c>
    </row>
    <row r="1134" spans="1:12" x14ac:dyDescent="0.25">
      <c r="A1134" s="23" t="s">
        <v>2695</v>
      </c>
      <c r="B1134" s="32">
        <v>150</v>
      </c>
      <c r="C1134" s="32">
        <v>36</v>
      </c>
      <c r="D1134" s="32">
        <v>15</v>
      </c>
      <c r="E1134" s="32">
        <v>21</v>
      </c>
      <c r="F1134" s="32">
        <v>14</v>
      </c>
      <c r="G1134" s="32">
        <v>3</v>
      </c>
      <c r="H1134" s="32">
        <v>1</v>
      </c>
      <c r="I1134" s="32">
        <v>1</v>
      </c>
      <c r="J1134" s="32" t="s">
        <v>1353</v>
      </c>
      <c r="K1134" s="32">
        <v>91</v>
      </c>
      <c r="L1134" s="53">
        <f t="shared" si="42"/>
        <v>241</v>
      </c>
    </row>
    <row r="1135" spans="1:12" x14ac:dyDescent="0.25">
      <c r="A1135" s="23" t="s">
        <v>2696</v>
      </c>
      <c r="B1135" s="32">
        <v>21</v>
      </c>
      <c r="C1135" s="32">
        <v>7</v>
      </c>
      <c r="D1135" s="32">
        <v>14</v>
      </c>
      <c r="E1135" s="32">
        <v>4</v>
      </c>
      <c r="F1135" s="32">
        <v>1</v>
      </c>
      <c r="G1135" s="32">
        <v>1</v>
      </c>
      <c r="H1135" s="32">
        <v>1</v>
      </c>
      <c r="I1135" s="32">
        <v>1</v>
      </c>
      <c r="J1135" s="32" t="s">
        <v>1353</v>
      </c>
      <c r="K1135" s="32">
        <v>29</v>
      </c>
      <c r="L1135" s="53">
        <f t="shared" si="42"/>
        <v>50</v>
      </c>
    </row>
    <row r="1136" spans="1:12" x14ac:dyDescent="0.25">
      <c r="A1136" s="23" t="s">
        <v>2697</v>
      </c>
      <c r="B1136" s="32">
        <v>287</v>
      </c>
      <c r="C1136" s="32">
        <v>83</v>
      </c>
      <c r="D1136" s="32">
        <v>54</v>
      </c>
      <c r="E1136" s="32">
        <v>41</v>
      </c>
      <c r="F1136" s="32">
        <v>19</v>
      </c>
      <c r="G1136" s="32">
        <v>6</v>
      </c>
      <c r="H1136" s="32">
        <v>1</v>
      </c>
      <c r="I1136" s="32" t="s">
        <v>1353</v>
      </c>
      <c r="J1136" s="32" t="s">
        <v>1353</v>
      </c>
      <c r="K1136" s="32">
        <v>204</v>
      </c>
      <c r="L1136" s="53">
        <f t="shared" si="42"/>
        <v>491</v>
      </c>
    </row>
    <row r="1137" spans="1:12" x14ac:dyDescent="0.25">
      <c r="A1137" s="23" t="s">
        <v>2698</v>
      </c>
      <c r="B1137" s="32">
        <v>146</v>
      </c>
      <c r="C1137" s="32">
        <v>44</v>
      </c>
      <c r="D1137" s="32">
        <v>30</v>
      </c>
      <c r="E1137" s="32">
        <v>55</v>
      </c>
      <c r="F1137" s="32">
        <v>16</v>
      </c>
      <c r="G1137" s="32" t="s">
        <v>1353</v>
      </c>
      <c r="H1137" s="32" t="s">
        <v>1353</v>
      </c>
      <c r="I1137" s="32" t="s">
        <v>1353</v>
      </c>
      <c r="J1137" s="32" t="s">
        <v>1353</v>
      </c>
      <c r="K1137" s="32">
        <v>145</v>
      </c>
      <c r="L1137" s="53">
        <f t="shared" si="42"/>
        <v>291</v>
      </c>
    </row>
    <row r="1138" spans="1:12" x14ac:dyDescent="0.25">
      <c r="A1138" s="23" t="s">
        <v>2699</v>
      </c>
      <c r="B1138" s="32">
        <v>312</v>
      </c>
      <c r="C1138" s="32">
        <v>50</v>
      </c>
      <c r="D1138" s="32">
        <v>32</v>
      </c>
      <c r="E1138" s="32">
        <v>37</v>
      </c>
      <c r="F1138" s="32">
        <v>33</v>
      </c>
      <c r="G1138" s="32">
        <v>11</v>
      </c>
      <c r="H1138" s="32">
        <v>2</v>
      </c>
      <c r="I1138" s="32" t="s">
        <v>1353</v>
      </c>
      <c r="J1138" s="32" t="s">
        <v>1353</v>
      </c>
      <c r="K1138" s="32">
        <v>165</v>
      </c>
      <c r="L1138" s="53">
        <f t="shared" si="42"/>
        <v>477</v>
      </c>
    </row>
    <row r="1139" spans="1:12" x14ac:dyDescent="0.25">
      <c r="A1139" s="23" t="s">
        <v>2700</v>
      </c>
      <c r="B1139" s="32">
        <v>30</v>
      </c>
      <c r="C1139" s="32">
        <v>3</v>
      </c>
      <c r="D1139" s="32">
        <v>2</v>
      </c>
      <c r="E1139" s="32" t="s">
        <v>1353</v>
      </c>
      <c r="F1139" s="32" t="s">
        <v>1353</v>
      </c>
      <c r="G1139" s="32">
        <v>1</v>
      </c>
      <c r="H1139" s="32" t="s">
        <v>1353</v>
      </c>
      <c r="I1139" s="32" t="s">
        <v>1353</v>
      </c>
      <c r="J1139" s="32" t="s">
        <v>1353</v>
      </c>
      <c r="K1139" s="32">
        <v>6</v>
      </c>
      <c r="L1139" s="53">
        <f t="shared" si="42"/>
        <v>36</v>
      </c>
    </row>
    <row r="1140" spans="1:12" x14ac:dyDescent="0.25">
      <c r="A1140" s="23" t="s">
        <v>2701</v>
      </c>
      <c r="B1140" s="32">
        <v>402</v>
      </c>
      <c r="C1140" s="32">
        <v>115</v>
      </c>
      <c r="D1140" s="32">
        <v>59</v>
      </c>
      <c r="E1140" s="32">
        <v>34</v>
      </c>
      <c r="F1140" s="32">
        <v>5</v>
      </c>
      <c r="G1140" s="32">
        <v>8</v>
      </c>
      <c r="H1140" s="32">
        <v>2</v>
      </c>
      <c r="I1140" s="32">
        <v>2</v>
      </c>
      <c r="J1140" s="32" t="s">
        <v>1353</v>
      </c>
      <c r="K1140" s="32">
        <v>225</v>
      </c>
      <c r="L1140" s="53">
        <f t="shared" si="42"/>
        <v>627</v>
      </c>
    </row>
    <row r="1141" spans="1:12" x14ac:dyDescent="0.25">
      <c r="A1141" s="23" t="s">
        <v>2971</v>
      </c>
      <c r="B1141" s="32">
        <v>212</v>
      </c>
      <c r="C1141" s="32">
        <v>32</v>
      </c>
      <c r="D1141" s="32">
        <v>19</v>
      </c>
      <c r="E1141" s="32">
        <v>16</v>
      </c>
      <c r="F1141" s="32">
        <v>9</v>
      </c>
      <c r="G1141" s="32">
        <v>7</v>
      </c>
      <c r="H1141" s="32" t="s">
        <v>1353</v>
      </c>
      <c r="I1141" s="32">
        <v>2</v>
      </c>
      <c r="J1141" s="32" t="s">
        <v>1353</v>
      </c>
      <c r="K1141" s="32">
        <v>85</v>
      </c>
      <c r="L1141" s="53">
        <f t="shared" si="42"/>
        <v>297</v>
      </c>
    </row>
    <row r="1142" spans="1:12" x14ac:dyDescent="0.25">
      <c r="A1142" s="23" t="s">
        <v>2702</v>
      </c>
      <c r="B1142" s="32">
        <v>3609</v>
      </c>
      <c r="C1142" s="32">
        <v>1392</v>
      </c>
      <c r="D1142" s="32">
        <v>284</v>
      </c>
      <c r="E1142" s="32">
        <v>151</v>
      </c>
      <c r="F1142" s="32">
        <v>55</v>
      </c>
      <c r="G1142" s="32">
        <v>27</v>
      </c>
      <c r="H1142" s="32">
        <v>5</v>
      </c>
      <c r="I1142" s="32">
        <v>4</v>
      </c>
      <c r="J1142" s="32" t="s">
        <v>1353</v>
      </c>
      <c r="K1142" s="32">
        <v>1918</v>
      </c>
      <c r="L1142" s="53">
        <f t="shared" si="42"/>
        <v>5527</v>
      </c>
    </row>
    <row r="1143" spans="1:12" x14ac:dyDescent="0.25">
      <c r="A1143" s="23" t="s">
        <v>2703</v>
      </c>
      <c r="B1143" s="32">
        <v>813</v>
      </c>
      <c r="C1143" s="32">
        <v>889</v>
      </c>
      <c r="D1143" s="32">
        <v>210</v>
      </c>
      <c r="E1143" s="32">
        <v>68</v>
      </c>
      <c r="F1143" s="32">
        <v>16</v>
      </c>
      <c r="G1143" s="32">
        <v>2</v>
      </c>
      <c r="H1143" s="32" t="s">
        <v>1353</v>
      </c>
      <c r="I1143" s="32" t="s">
        <v>1353</v>
      </c>
      <c r="J1143" s="32" t="s">
        <v>1353</v>
      </c>
      <c r="K1143" s="32">
        <v>1185</v>
      </c>
      <c r="L1143" s="53">
        <f t="shared" si="42"/>
        <v>1998</v>
      </c>
    </row>
    <row r="1144" spans="1:12" x14ac:dyDescent="0.25">
      <c r="A1144" s="23" t="s">
        <v>2704</v>
      </c>
      <c r="B1144" s="32">
        <v>1014</v>
      </c>
      <c r="C1144" s="32">
        <v>226</v>
      </c>
      <c r="D1144" s="32">
        <v>51</v>
      </c>
      <c r="E1144" s="32">
        <v>16</v>
      </c>
      <c r="F1144" s="32">
        <v>9</v>
      </c>
      <c r="G1144" s="32">
        <v>2</v>
      </c>
      <c r="H1144" s="32">
        <v>2</v>
      </c>
      <c r="I1144" s="32" t="s">
        <v>1353</v>
      </c>
      <c r="J1144" s="32" t="s">
        <v>1353</v>
      </c>
      <c r="K1144" s="32">
        <v>306</v>
      </c>
      <c r="L1144" s="53">
        <f t="shared" si="42"/>
        <v>1320</v>
      </c>
    </row>
    <row r="1145" spans="1:12" x14ac:dyDescent="0.25">
      <c r="A1145" s="23" t="s">
        <v>2705</v>
      </c>
      <c r="B1145" s="32">
        <v>3455</v>
      </c>
      <c r="C1145" s="32">
        <v>1513</v>
      </c>
      <c r="D1145" s="32">
        <v>482</v>
      </c>
      <c r="E1145" s="32">
        <v>217</v>
      </c>
      <c r="F1145" s="32">
        <v>135</v>
      </c>
      <c r="G1145" s="32">
        <v>46</v>
      </c>
      <c r="H1145" s="32">
        <v>12</v>
      </c>
      <c r="I1145" s="32">
        <v>4</v>
      </c>
      <c r="J1145" s="32">
        <v>2</v>
      </c>
      <c r="K1145" s="32">
        <v>2411</v>
      </c>
      <c r="L1145" s="53">
        <f t="shared" si="42"/>
        <v>5866</v>
      </c>
    </row>
    <row r="1146" spans="1:12" x14ac:dyDescent="0.25">
      <c r="A1146" s="23" t="s">
        <v>2706</v>
      </c>
      <c r="B1146" s="32">
        <v>393</v>
      </c>
      <c r="C1146" s="32">
        <v>112</v>
      </c>
      <c r="D1146" s="32">
        <v>47</v>
      </c>
      <c r="E1146" s="32">
        <v>19</v>
      </c>
      <c r="F1146" s="32">
        <v>22</v>
      </c>
      <c r="G1146" s="32" t="s">
        <v>1353</v>
      </c>
      <c r="H1146" s="32" t="s">
        <v>1353</v>
      </c>
      <c r="I1146" s="32" t="s">
        <v>1353</v>
      </c>
      <c r="J1146" s="32" t="s">
        <v>1353</v>
      </c>
      <c r="K1146" s="32">
        <v>200</v>
      </c>
      <c r="L1146" s="53">
        <f t="shared" si="42"/>
        <v>593</v>
      </c>
    </row>
    <row r="1147" spans="1:12" x14ac:dyDescent="0.25">
      <c r="A1147" s="23" t="s">
        <v>2707</v>
      </c>
      <c r="B1147" s="32">
        <v>3085</v>
      </c>
      <c r="C1147" s="32">
        <v>836</v>
      </c>
      <c r="D1147" s="32">
        <v>146</v>
      </c>
      <c r="E1147" s="32">
        <v>43</v>
      </c>
      <c r="F1147" s="32">
        <v>19</v>
      </c>
      <c r="G1147" s="32">
        <v>3</v>
      </c>
      <c r="H1147" s="32">
        <v>3</v>
      </c>
      <c r="I1147" s="32">
        <v>1</v>
      </c>
      <c r="J1147" s="32">
        <v>1</v>
      </c>
      <c r="K1147" s="32">
        <v>1052</v>
      </c>
      <c r="L1147" s="53">
        <f t="shared" si="42"/>
        <v>4137</v>
      </c>
    </row>
    <row r="1148" spans="1:12" x14ac:dyDescent="0.25">
      <c r="A1148" s="23" t="s">
        <v>2708</v>
      </c>
      <c r="B1148" s="32">
        <v>1015</v>
      </c>
      <c r="C1148" s="32">
        <v>315</v>
      </c>
      <c r="D1148" s="32">
        <v>161</v>
      </c>
      <c r="E1148" s="32">
        <v>88</v>
      </c>
      <c r="F1148" s="32">
        <v>55</v>
      </c>
      <c r="G1148" s="32">
        <v>16</v>
      </c>
      <c r="H1148" s="32">
        <v>6</v>
      </c>
      <c r="I1148" s="32">
        <v>2</v>
      </c>
      <c r="J1148" s="32" t="s">
        <v>1353</v>
      </c>
      <c r="K1148" s="32">
        <v>643</v>
      </c>
      <c r="L1148" s="53">
        <f t="shared" si="42"/>
        <v>1658</v>
      </c>
    </row>
    <row r="1149" spans="1:12" x14ac:dyDescent="0.25">
      <c r="A1149" s="23" t="s">
        <v>2709</v>
      </c>
      <c r="B1149" s="32">
        <v>230</v>
      </c>
      <c r="C1149" s="32">
        <v>91</v>
      </c>
      <c r="D1149" s="32">
        <v>34</v>
      </c>
      <c r="E1149" s="32">
        <v>17</v>
      </c>
      <c r="F1149" s="32">
        <v>2</v>
      </c>
      <c r="G1149" s="32" t="s">
        <v>1353</v>
      </c>
      <c r="H1149" s="32">
        <v>1</v>
      </c>
      <c r="I1149" s="32" t="s">
        <v>1353</v>
      </c>
      <c r="J1149" s="32" t="s">
        <v>1353</v>
      </c>
      <c r="K1149" s="32">
        <v>145</v>
      </c>
      <c r="L1149" s="53">
        <f t="shared" si="42"/>
        <v>375</v>
      </c>
    </row>
    <row r="1150" spans="1:12" x14ac:dyDescent="0.25">
      <c r="A1150" s="23" t="s">
        <v>2710</v>
      </c>
      <c r="B1150" s="32">
        <v>2511</v>
      </c>
      <c r="C1150" s="32">
        <v>857</v>
      </c>
      <c r="D1150" s="32">
        <v>240</v>
      </c>
      <c r="E1150" s="32">
        <v>194</v>
      </c>
      <c r="F1150" s="32">
        <v>221</v>
      </c>
      <c r="G1150" s="32">
        <v>116</v>
      </c>
      <c r="H1150" s="32">
        <v>43</v>
      </c>
      <c r="I1150" s="32">
        <v>15</v>
      </c>
      <c r="J1150" s="32">
        <v>4</v>
      </c>
      <c r="K1150" s="32">
        <v>1690</v>
      </c>
      <c r="L1150" s="53">
        <f t="shared" si="42"/>
        <v>4201</v>
      </c>
    </row>
    <row r="1151" spans="1:12" x14ac:dyDescent="0.25">
      <c r="A1151" s="23" t="s">
        <v>2711</v>
      </c>
      <c r="B1151" s="32">
        <v>375</v>
      </c>
      <c r="C1151" s="32">
        <v>110</v>
      </c>
      <c r="D1151" s="32">
        <v>25</v>
      </c>
      <c r="E1151" s="32">
        <v>15</v>
      </c>
      <c r="F1151" s="32">
        <v>5</v>
      </c>
      <c r="G1151" s="32">
        <v>1</v>
      </c>
      <c r="H1151" s="32" t="s">
        <v>1353</v>
      </c>
      <c r="I1151" s="32" t="s">
        <v>1353</v>
      </c>
      <c r="J1151" s="32" t="s">
        <v>1353</v>
      </c>
      <c r="K1151" s="32">
        <v>156</v>
      </c>
      <c r="L1151" s="53">
        <f t="shared" si="42"/>
        <v>531</v>
      </c>
    </row>
    <row r="1152" spans="1:12" x14ac:dyDescent="0.25">
      <c r="A1152" s="23" t="s">
        <v>2712</v>
      </c>
      <c r="B1152" s="32">
        <v>559</v>
      </c>
      <c r="C1152" s="32">
        <v>180</v>
      </c>
      <c r="D1152" s="32">
        <v>18</v>
      </c>
      <c r="E1152" s="32">
        <v>10</v>
      </c>
      <c r="F1152" s="32" t="s">
        <v>1353</v>
      </c>
      <c r="G1152" s="32">
        <v>3</v>
      </c>
      <c r="H1152" s="32" t="s">
        <v>1353</v>
      </c>
      <c r="I1152" s="32" t="s">
        <v>1353</v>
      </c>
      <c r="J1152" s="32" t="s">
        <v>1353</v>
      </c>
      <c r="K1152" s="32">
        <v>211</v>
      </c>
      <c r="L1152" s="53">
        <f t="shared" si="42"/>
        <v>770</v>
      </c>
    </row>
    <row r="1153" spans="1:12" x14ac:dyDescent="0.25">
      <c r="A1153" s="23" t="s">
        <v>2713</v>
      </c>
      <c r="B1153" s="32">
        <v>48</v>
      </c>
      <c r="C1153" s="32">
        <v>14</v>
      </c>
      <c r="D1153" s="32">
        <v>8</v>
      </c>
      <c r="E1153" s="32">
        <v>7</v>
      </c>
      <c r="F1153" s="32">
        <v>3</v>
      </c>
      <c r="G1153" s="32">
        <v>1</v>
      </c>
      <c r="H1153" s="32" t="s">
        <v>1353</v>
      </c>
      <c r="I1153" s="32" t="s">
        <v>1353</v>
      </c>
      <c r="J1153" s="32" t="s">
        <v>1353</v>
      </c>
      <c r="K1153" s="32">
        <v>33</v>
      </c>
      <c r="L1153" s="53">
        <f t="shared" si="42"/>
        <v>81</v>
      </c>
    </row>
    <row r="1154" spans="1:12" x14ac:dyDescent="0.25">
      <c r="A1154" s="23" t="s">
        <v>2714</v>
      </c>
      <c r="B1154" s="32">
        <v>154</v>
      </c>
      <c r="C1154" s="32">
        <v>109</v>
      </c>
      <c r="D1154" s="32">
        <v>85</v>
      </c>
      <c r="E1154" s="32">
        <v>64</v>
      </c>
      <c r="F1154" s="32">
        <v>28</v>
      </c>
      <c r="G1154" s="32">
        <v>4</v>
      </c>
      <c r="H1154" s="32">
        <v>2</v>
      </c>
      <c r="I1154" s="32" t="s">
        <v>1353</v>
      </c>
      <c r="J1154" s="32" t="s">
        <v>1353</v>
      </c>
      <c r="K1154" s="32">
        <v>292</v>
      </c>
      <c r="L1154" s="53">
        <f t="shared" si="42"/>
        <v>446</v>
      </c>
    </row>
    <row r="1155" spans="1:12" x14ac:dyDescent="0.25">
      <c r="A1155" s="23" t="s">
        <v>2715</v>
      </c>
      <c r="B1155" s="32">
        <v>170</v>
      </c>
      <c r="C1155" s="32">
        <v>63</v>
      </c>
      <c r="D1155" s="32">
        <v>33</v>
      </c>
      <c r="E1155" s="32">
        <v>36</v>
      </c>
      <c r="F1155" s="32">
        <v>43</v>
      </c>
      <c r="G1155" s="32">
        <v>16</v>
      </c>
      <c r="H1155" s="32">
        <v>8</v>
      </c>
      <c r="I1155" s="32">
        <v>1</v>
      </c>
      <c r="J1155" s="32">
        <v>2</v>
      </c>
      <c r="K1155" s="32">
        <v>202</v>
      </c>
      <c r="L1155" s="53">
        <f t="shared" si="42"/>
        <v>372</v>
      </c>
    </row>
    <row r="1156" spans="1:12" x14ac:dyDescent="0.25">
      <c r="A1156" s="23" t="s">
        <v>2716</v>
      </c>
      <c r="B1156" s="32">
        <v>1107</v>
      </c>
      <c r="C1156" s="32">
        <v>254</v>
      </c>
      <c r="D1156" s="32">
        <v>43</v>
      </c>
      <c r="E1156" s="32">
        <v>27</v>
      </c>
      <c r="F1156" s="32">
        <v>3</v>
      </c>
      <c r="G1156" s="32">
        <v>1</v>
      </c>
      <c r="H1156" s="32" t="s">
        <v>1353</v>
      </c>
      <c r="I1156" s="32" t="s">
        <v>1353</v>
      </c>
      <c r="J1156" s="32" t="s">
        <v>1353</v>
      </c>
      <c r="K1156" s="32">
        <v>328</v>
      </c>
      <c r="L1156" s="53">
        <f t="shared" si="42"/>
        <v>1435</v>
      </c>
    </row>
    <row r="1157" spans="1:12" x14ac:dyDescent="0.25">
      <c r="A1157" s="23" t="s">
        <v>2717</v>
      </c>
      <c r="B1157" s="32">
        <v>274</v>
      </c>
      <c r="C1157" s="32">
        <v>89</v>
      </c>
      <c r="D1157" s="32">
        <v>23</v>
      </c>
      <c r="E1157" s="32">
        <v>11</v>
      </c>
      <c r="F1157" s="32">
        <v>6</v>
      </c>
      <c r="G1157" s="32" t="s">
        <v>1353</v>
      </c>
      <c r="H1157" s="32" t="s">
        <v>1353</v>
      </c>
      <c r="I1157" s="32" t="s">
        <v>1353</v>
      </c>
      <c r="J1157" s="32" t="s">
        <v>1353</v>
      </c>
      <c r="K1157" s="32">
        <v>129</v>
      </c>
      <c r="L1157" s="53">
        <f t="shared" si="42"/>
        <v>403</v>
      </c>
    </row>
    <row r="1158" spans="1:12" x14ac:dyDescent="0.25">
      <c r="A1158" s="23" t="s">
        <v>2718</v>
      </c>
      <c r="B1158" s="32">
        <v>1919</v>
      </c>
      <c r="C1158" s="32">
        <v>345</v>
      </c>
      <c r="D1158" s="32">
        <v>78</v>
      </c>
      <c r="E1158" s="32">
        <v>20</v>
      </c>
      <c r="F1158" s="32">
        <v>9</v>
      </c>
      <c r="G1158" s="32">
        <v>1</v>
      </c>
      <c r="H1158" s="32" t="s">
        <v>1353</v>
      </c>
      <c r="I1158" s="32" t="s">
        <v>1353</v>
      </c>
      <c r="J1158" s="32" t="s">
        <v>1353</v>
      </c>
      <c r="K1158" s="32">
        <v>453</v>
      </c>
      <c r="L1158" s="53">
        <f t="shared" si="42"/>
        <v>2372</v>
      </c>
    </row>
    <row r="1159" spans="1:12" x14ac:dyDescent="0.25">
      <c r="A1159" s="23" t="s">
        <v>2719</v>
      </c>
      <c r="B1159" s="32">
        <v>663</v>
      </c>
      <c r="C1159" s="32">
        <v>93</v>
      </c>
      <c r="D1159" s="32">
        <v>5</v>
      </c>
      <c r="E1159" s="32">
        <v>8</v>
      </c>
      <c r="F1159" s="32">
        <v>1</v>
      </c>
      <c r="G1159" s="32">
        <v>1</v>
      </c>
      <c r="H1159" s="32" t="s">
        <v>1353</v>
      </c>
      <c r="I1159" s="32" t="s">
        <v>1353</v>
      </c>
      <c r="J1159" s="32" t="s">
        <v>1353</v>
      </c>
      <c r="K1159" s="32">
        <v>108</v>
      </c>
      <c r="L1159" s="53">
        <f t="shared" si="42"/>
        <v>771</v>
      </c>
    </row>
    <row r="1160" spans="1:12" x14ac:dyDescent="0.25">
      <c r="A1160" s="23" t="s">
        <v>2720</v>
      </c>
      <c r="B1160" s="32">
        <v>10923</v>
      </c>
      <c r="C1160" s="32">
        <v>5444</v>
      </c>
      <c r="D1160" s="32">
        <v>670</v>
      </c>
      <c r="E1160" s="32">
        <v>498</v>
      </c>
      <c r="F1160" s="32">
        <v>376</v>
      </c>
      <c r="G1160" s="32">
        <v>161</v>
      </c>
      <c r="H1160" s="32">
        <v>71</v>
      </c>
      <c r="I1160" s="32">
        <v>34</v>
      </c>
      <c r="J1160" s="32">
        <v>20</v>
      </c>
      <c r="K1160" s="32">
        <v>7274</v>
      </c>
      <c r="L1160" s="53">
        <f t="shared" si="42"/>
        <v>18197</v>
      </c>
    </row>
    <row r="1161" spans="1:12" x14ac:dyDescent="0.25">
      <c r="A1161" s="23" t="s">
        <v>2721</v>
      </c>
      <c r="B1161" s="32">
        <v>167</v>
      </c>
      <c r="C1161" s="32">
        <v>40</v>
      </c>
      <c r="D1161" s="32">
        <v>23</v>
      </c>
      <c r="E1161" s="32">
        <v>27</v>
      </c>
      <c r="F1161" s="32">
        <v>13</v>
      </c>
      <c r="G1161" s="32">
        <v>5</v>
      </c>
      <c r="H1161" s="32">
        <v>5</v>
      </c>
      <c r="I1161" s="32">
        <v>5</v>
      </c>
      <c r="J1161" s="32">
        <v>2</v>
      </c>
      <c r="K1161" s="32">
        <v>120</v>
      </c>
      <c r="L1161" s="53">
        <f t="shared" si="42"/>
        <v>287</v>
      </c>
    </row>
    <row r="1162" spans="1:12" x14ac:dyDescent="0.25">
      <c r="A1162" s="23" t="s">
        <v>2722</v>
      </c>
      <c r="B1162" s="32">
        <v>6894</v>
      </c>
      <c r="C1162" s="32">
        <v>1339</v>
      </c>
      <c r="D1162" s="32">
        <v>154</v>
      </c>
      <c r="E1162" s="32">
        <v>68</v>
      </c>
      <c r="F1162" s="32">
        <v>39</v>
      </c>
      <c r="G1162" s="32">
        <v>7</v>
      </c>
      <c r="H1162" s="32">
        <v>4</v>
      </c>
      <c r="I1162" s="32">
        <v>2</v>
      </c>
      <c r="J1162" s="32" t="s">
        <v>1353</v>
      </c>
      <c r="K1162" s="32">
        <v>1613</v>
      </c>
      <c r="L1162" s="53">
        <f t="shared" si="42"/>
        <v>8507</v>
      </c>
    </row>
    <row r="1163" spans="1:12" x14ac:dyDescent="0.25">
      <c r="A1163" s="23" t="s">
        <v>2723</v>
      </c>
      <c r="B1163" s="32">
        <v>1253</v>
      </c>
      <c r="C1163" s="32">
        <v>311</v>
      </c>
      <c r="D1163" s="32">
        <v>56</v>
      </c>
      <c r="E1163" s="32">
        <v>36</v>
      </c>
      <c r="F1163" s="32">
        <v>18</v>
      </c>
      <c r="G1163" s="32">
        <v>10</v>
      </c>
      <c r="H1163" s="32">
        <v>6</v>
      </c>
      <c r="I1163" s="32">
        <v>3</v>
      </c>
      <c r="J1163" s="32">
        <v>2</v>
      </c>
      <c r="K1163" s="32">
        <v>442</v>
      </c>
      <c r="L1163" s="53">
        <f t="shared" si="42"/>
        <v>1695</v>
      </c>
    </row>
    <row r="1164" spans="1:12" x14ac:dyDescent="0.25">
      <c r="A1164" s="23" t="s">
        <v>2724</v>
      </c>
      <c r="B1164" s="32">
        <v>3260</v>
      </c>
      <c r="C1164" s="32">
        <v>461</v>
      </c>
      <c r="D1164" s="32">
        <v>73</v>
      </c>
      <c r="E1164" s="32">
        <v>36</v>
      </c>
      <c r="F1164" s="32">
        <v>19</v>
      </c>
      <c r="G1164" s="32">
        <v>8</v>
      </c>
      <c r="H1164" s="32">
        <v>2</v>
      </c>
      <c r="I1164" s="32" t="s">
        <v>1353</v>
      </c>
      <c r="J1164" s="32" t="s">
        <v>1353</v>
      </c>
      <c r="K1164" s="32">
        <v>599</v>
      </c>
      <c r="L1164" s="53">
        <f t="shared" si="42"/>
        <v>3859</v>
      </c>
    </row>
    <row r="1165" spans="1:12" x14ac:dyDescent="0.25">
      <c r="A1165" s="23" t="s">
        <v>2725</v>
      </c>
      <c r="B1165" s="32">
        <v>391</v>
      </c>
      <c r="C1165" s="32">
        <v>122</v>
      </c>
      <c r="D1165" s="32">
        <v>48</v>
      </c>
      <c r="E1165" s="32">
        <v>38</v>
      </c>
      <c r="F1165" s="32">
        <v>6</v>
      </c>
      <c r="G1165" s="32">
        <v>3</v>
      </c>
      <c r="H1165" s="32" t="s">
        <v>1353</v>
      </c>
      <c r="I1165" s="32" t="s">
        <v>1353</v>
      </c>
      <c r="J1165" s="32" t="s">
        <v>1353</v>
      </c>
      <c r="K1165" s="32">
        <v>217</v>
      </c>
      <c r="L1165" s="53">
        <f t="shared" si="42"/>
        <v>608</v>
      </c>
    </row>
    <row r="1166" spans="1:12" x14ac:dyDescent="0.25">
      <c r="A1166" s="23" t="s">
        <v>2726</v>
      </c>
      <c r="B1166" s="32">
        <v>1967</v>
      </c>
      <c r="C1166" s="32">
        <v>508</v>
      </c>
      <c r="D1166" s="32">
        <v>98</v>
      </c>
      <c r="E1166" s="32">
        <v>46</v>
      </c>
      <c r="F1166" s="32">
        <v>21</v>
      </c>
      <c r="G1166" s="32">
        <v>8</v>
      </c>
      <c r="H1166" s="32">
        <v>2</v>
      </c>
      <c r="I1166" s="32">
        <v>1</v>
      </c>
      <c r="J1166" s="32">
        <v>1</v>
      </c>
      <c r="K1166" s="32">
        <v>685</v>
      </c>
      <c r="L1166" s="53">
        <f t="shared" si="42"/>
        <v>2652</v>
      </c>
    </row>
    <row r="1167" spans="1:12" x14ac:dyDescent="0.25">
      <c r="A1167" s="23" t="s">
        <v>2727</v>
      </c>
      <c r="B1167" s="32">
        <v>643</v>
      </c>
      <c r="C1167" s="32">
        <v>237</v>
      </c>
      <c r="D1167" s="32">
        <v>105</v>
      </c>
      <c r="E1167" s="32">
        <v>97</v>
      </c>
      <c r="F1167" s="32">
        <v>94</v>
      </c>
      <c r="G1167" s="32">
        <v>39</v>
      </c>
      <c r="H1167" s="32">
        <v>18</v>
      </c>
      <c r="I1167" s="32">
        <v>13</v>
      </c>
      <c r="J1167" s="32">
        <v>5</v>
      </c>
      <c r="K1167" s="32">
        <v>608</v>
      </c>
      <c r="L1167" s="53">
        <f t="shared" si="42"/>
        <v>1251</v>
      </c>
    </row>
    <row r="1168" spans="1:12" x14ac:dyDescent="0.25">
      <c r="A1168" s="23" t="s">
        <v>2728</v>
      </c>
      <c r="B1168" s="32">
        <v>162</v>
      </c>
      <c r="C1168" s="32">
        <v>33</v>
      </c>
      <c r="D1168" s="32">
        <v>13</v>
      </c>
      <c r="E1168" s="32">
        <v>12</v>
      </c>
      <c r="F1168" s="32">
        <v>9</v>
      </c>
      <c r="G1168" s="32">
        <v>1</v>
      </c>
      <c r="H1168" s="32" t="s">
        <v>1353</v>
      </c>
      <c r="I1168" s="32" t="s">
        <v>1353</v>
      </c>
      <c r="J1168" s="32" t="s">
        <v>1353</v>
      </c>
      <c r="K1168" s="32">
        <v>68</v>
      </c>
      <c r="L1168" s="53">
        <f t="shared" si="42"/>
        <v>230</v>
      </c>
    </row>
    <row r="1169" spans="1:12" x14ac:dyDescent="0.25">
      <c r="A1169" s="23" t="s">
        <v>2729</v>
      </c>
      <c r="B1169" s="32">
        <v>1537</v>
      </c>
      <c r="C1169" s="32">
        <v>458</v>
      </c>
      <c r="D1169" s="32">
        <v>155</v>
      </c>
      <c r="E1169" s="32">
        <v>98</v>
      </c>
      <c r="F1169" s="32">
        <v>64</v>
      </c>
      <c r="G1169" s="32">
        <v>18</v>
      </c>
      <c r="H1169" s="32">
        <v>8</v>
      </c>
      <c r="I1169" s="32">
        <v>4</v>
      </c>
      <c r="J1169" s="32">
        <v>1</v>
      </c>
      <c r="K1169" s="32">
        <v>806</v>
      </c>
      <c r="L1169" s="53">
        <f t="shared" si="42"/>
        <v>2343</v>
      </c>
    </row>
    <row r="1170" spans="1:12" x14ac:dyDescent="0.25">
      <c r="A1170" s="23" t="s">
        <v>2730</v>
      </c>
      <c r="B1170" s="32">
        <v>477</v>
      </c>
      <c r="C1170" s="32">
        <v>97</v>
      </c>
      <c r="D1170" s="32">
        <v>37</v>
      </c>
      <c r="E1170" s="32">
        <v>18</v>
      </c>
      <c r="F1170" s="32">
        <v>3</v>
      </c>
      <c r="G1170" s="32">
        <v>5</v>
      </c>
      <c r="H1170" s="32" t="s">
        <v>1353</v>
      </c>
      <c r="I1170" s="32">
        <v>1</v>
      </c>
      <c r="J1170" s="32" t="s">
        <v>1353</v>
      </c>
      <c r="K1170" s="32">
        <v>161</v>
      </c>
      <c r="L1170" s="53">
        <f t="shared" si="42"/>
        <v>638</v>
      </c>
    </row>
    <row r="1171" spans="1:12" x14ac:dyDescent="0.25">
      <c r="A1171" s="23" t="s">
        <v>2731</v>
      </c>
      <c r="B1171" s="32">
        <v>31</v>
      </c>
      <c r="C1171" s="32">
        <v>8</v>
      </c>
      <c r="D1171" s="32">
        <v>5</v>
      </c>
      <c r="E1171" s="32">
        <v>4</v>
      </c>
      <c r="F1171" s="32">
        <v>4</v>
      </c>
      <c r="G1171" s="32" t="s">
        <v>1353</v>
      </c>
      <c r="H1171" s="32">
        <v>2</v>
      </c>
      <c r="I1171" s="32" t="s">
        <v>1353</v>
      </c>
      <c r="J1171" s="32" t="s">
        <v>1353</v>
      </c>
      <c r="K1171" s="32">
        <v>23</v>
      </c>
      <c r="L1171" s="53">
        <f t="shared" si="42"/>
        <v>54</v>
      </c>
    </row>
    <row r="1172" spans="1:12" x14ac:dyDescent="0.25">
      <c r="A1172" s="23" t="s">
        <v>2732</v>
      </c>
      <c r="B1172" s="32">
        <v>220</v>
      </c>
      <c r="C1172" s="32">
        <v>30</v>
      </c>
      <c r="D1172" s="32">
        <v>5</v>
      </c>
      <c r="E1172" s="32">
        <v>4</v>
      </c>
      <c r="F1172" s="32">
        <v>2</v>
      </c>
      <c r="G1172" s="32" t="s">
        <v>1353</v>
      </c>
      <c r="H1172" s="32">
        <v>1</v>
      </c>
      <c r="I1172" s="32" t="s">
        <v>1353</v>
      </c>
      <c r="J1172" s="32" t="s">
        <v>1353</v>
      </c>
      <c r="K1172" s="32">
        <v>42</v>
      </c>
      <c r="L1172" s="53">
        <f t="shared" si="42"/>
        <v>262</v>
      </c>
    </row>
    <row r="1173" spans="1:12" x14ac:dyDescent="0.25">
      <c r="A1173" s="23" t="s">
        <v>2733</v>
      </c>
      <c r="B1173" s="32">
        <v>214</v>
      </c>
      <c r="C1173" s="32">
        <v>68</v>
      </c>
      <c r="D1173" s="32">
        <v>19</v>
      </c>
      <c r="E1173" s="32">
        <v>15</v>
      </c>
      <c r="F1173" s="32">
        <v>9</v>
      </c>
      <c r="G1173" s="32">
        <v>2</v>
      </c>
      <c r="H1173" s="32" t="s">
        <v>1353</v>
      </c>
      <c r="I1173" s="32" t="s">
        <v>1353</v>
      </c>
      <c r="J1173" s="32" t="s">
        <v>1353</v>
      </c>
      <c r="K1173" s="32">
        <v>113</v>
      </c>
      <c r="L1173" s="53">
        <f t="shared" si="42"/>
        <v>327</v>
      </c>
    </row>
    <row r="1174" spans="1:12" x14ac:dyDescent="0.25">
      <c r="A1174" s="23" t="s">
        <v>2734</v>
      </c>
      <c r="B1174" s="32">
        <v>26</v>
      </c>
      <c r="C1174" s="32">
        <v>6</v>
      </c>
      <c r="D1174" s="32">
        <v>5</v>
      </c>
      <c r="E1174" s="32">
        <v>4</v>
      </c>
      <c r="F1174" s="32">
        <v>1</v>
      </c>
      <c r="G1174" s="32" t="s">
        <v>1353</v>
      </c>
      <c r="H1174" s="32" t="s">
        <v>1353</v>
      </c>
      <c r="I1174" s="32" t="s">
        <v>1353</v>
      </c>
      <c r="J1174" s="32" t="s">
        <v>1353</v>
      </c>
      <c r="K1174" s="32">
        <v>16</v>
      </c>
      <c r="L1174" s="53">
        <f t="shared" si="42"/>
        <v>42</v>
      </c>
    </row>
    <row r="1175" spans="1:12" x14ac:dyDescent="0.25">
      <c r="A1175" s="23" t="s">
        <v>2735</v>
      </c>
      <c r="B1175" s="32">
        <v>223</v>
      </c>
      <c r="C1175" s="32">
        <v>56</v>
      </c>
      <c r="D1175" s="32">
        <v>16</v>
      </c>
      <c r="E1175" s="32">
        <v>11</v>
      </c>
      <c r="F1175" s="32">
        <v>8</v>
      </c>
      <c r="G1175" s="32">
        <v>3</v>
      </c>
      <c r="H1175" s="32" t="s">
        <v>1353</v>
      </c>
      <c r="I1175" s="32">
        <v>1</v>
      </c>
      <c r="J1175" s="32" t="s">
        <v>1353</v>
      </c>
      <c r="K1175" s="32">
        <v>95</v>
      </c>
      <c r="L1175" s="53">
        <f t="shared" si="42"/>
        <v>318</v>
      </c>
    </row>
    <row r="1176" spans="1:12" x14ac:dyDescent="0.25">
      <c r="A1176" s="23" t="s">
        <v>2736</v>
      </c>
      <c r="B1176" s="32">
        <v>150</v>
      </c>
      <c r="C1176" s="32">
        <v>52</v>
      </c>
      <c r="D1176" s="32">
        <v>17</v>
      </c>
      <c r="E1176" s="32">
        <v>8</v>
      </c>
      <c r="F1176" s="32">
        <v>9</v>
      </c>
      <c r="G1176" s="32">
        <v>1</v>
      </c>
      <c r="H1176" s="32" t="s">
        <v>1353</v>
      </c>
      <c r="I1176" s="32" t="s">
        <v>1353</v>
      </c>
      <c r="J1176" s="32" t="s">
        <v>1353</v>
      </c>
      <c r="K1176" s="32">
        <v>87</v>
      </c>
      <c r="L1176" s="53">
        <f t="shared" si="42"/>
        <v>237</v>
      </c>
    </row>
    <row r="1177" spans="1:12" x14ac:dyDescent="0.25">
      <c r="A1177" s="23" t="s">
        <v>2737</v>
      </c>
      <c r="B1177" s="32">
        <v>824</v>
      </c>
      <c r="C1177" s="32">
        <v>102</v>
      </c>
      <c r="D1177" s="32">
        <v>49</v>
      </c>
      <c r="E1177" s="32">
        <v>12</v>
      </c>
      <c r="F1177" s="32">
        <v>6</v>
      </c>
      <c r="G1177" s="32">
        <v>1</v>
      </c>
      <c r="H1177" s="32" t="s">
        <v>1353</v>
      </c>
      <c r="I1177" s="32">
        <v>1</v>
      </c>
      <c r="J1177" s="32" t="s">
        <v>1353</v>
      </c>
      <c r="K1177" s="32">
        <v>171</v>
      </c>
      <c r="L1177" s="53">
        <f t="shared" si="42"/>
        <v>995</v>
      </c>
    </row>
    <row r="1178" spans="1:12" x14ac:dyDescent="0.25">
      <c r="A1178" s="23" t="s">
        <v>2738</v>
      </c>
      <c r="B1178" s="32">
        <v>164</v>
      </c>
      <c r="C1178" s="32">
        <v>61</v>
      </c>
      <c r="D1178" s="32">
        <v>21</v>
      </c>
      <c r="E1178" s="32">
        <v>12</v>
      </c>
      <c r="F1178" s="32">
        <v>10</v>
      </c>
      <c r="G1178" s="32">
        <v>3</v>
      </c>
      <c r="H1178" s="32">
        <v>7</v>
      </c>
      <c r="I1178" s="32">
        <v>1</v>
      </c>
      <c r="J1178" s="32" t="s">
        <v>1353</v>
      </c>
      <c r="K1178" s="32">
        <v>115</v>
      </c>
      <c r="L1178" s="53">
        <f t="shared" si="42"/>
        <v>279</v>
      </c>
    </row>
    <row r="1179" spans="1:12" x14ac:dyDescent="0.25">
      <c r="A1179" s="23" t="s">
        <v>2739</v>
      </c>
      <c r="B1179" s="32">
        <v>1667</v>
      </c>
      <c r="C1179" s="32">
        <v>205</v>
      </c>
      <c r="D1179" s="32">
        <v>40</v>
      </c>
      <c r="E1179" s="32">
        <v>13</v>
      </c>
      <c r="F1179" s="32">
        <v>2</v>
      </c>
      <c r="G1179" s="32" t="s">
        <v>1353</v>
      </c>
      <c r="H1179" s="32" t="s">
        <v>1353</v>
      </c>
      <c r="I1179" s="32" t="s">
        <v>1353</v>
      </c>
      <c r="J1179" s="32" t="s">
        <v>1353</v>
      </c>
      <c r="K1179" s="32">
        <v>260</v>
      </c>
      <c r="L1179" s="53">
        <f t="shared" si="42"/>
        <v>1927</v>
      </c>
    </row>
    <row r="1180" spans="1:12" x14ac:dyDescent="0.25">
      <c r="A1180" s="23" t="s">
        <v>2740</v>
      </c>
      <c r="B1180" s="32">
        <v>2193</v>
      </c>
      <c r="C1180" s="32">
        <v>188</v>
      </c>
      <c r="D1180" s="32">
        <v>19</v>
      </c>
      <c r="E1180" s="32">
        <v>10</v>
      </c>
      <c r="F1180" s="32">
        <v>18</v>
      </c>
      <c r="G1180" s="32">
        <v>4</v>
      </c>
      <c r="H1180" s="32">
        <v>3</v>
      </c>
      <c r="I1180" s="32">
        <v>1</v>
      </c>
      <c r="J1180" s="32" t="s">
        <v>1353</v>
      </c>
      <c r="K1180" s="32">
        <v>243</v>
      </c>
      <c r="L1180" s="53">
        <f t="shared" si="42"/>
        <v>2436</v>
      </c>
    </row>
    <row r="1181" spans="1:12" x14ac:dyDescent="0.25">
      <c r="A1181" s="23" t="s">
        <v>2741</v>
      </c>
      <c r="B1181" s="32">
        <v>375</v>
      </c>
      <c r="C1181" s="32">
        <v>144</v>
      </c>
      <c r="D1181" s="32">
        <v>109</v>
      </c>
      <c r="E1181" s="32">
        <v>136</v>
      </c>
      <c r="F1181" s="32">
        <v>88</v>
      </c>
      <c r="G1181" s="32">
        <v>8</v>
      </c>
      <c r="H1181" s="32">
        <v>1</v>
      </c>
      <c r="I1181" s="32">
        <v>3</v>
      </c>
      <c r="J1181" s="32" t="s">
        <v>1353</v>
      </c>
      <c r="K1181" s="32">
        <v>489</v>
      </c>
      <c r="L1181" s="53">
        <f t="shared" si="42"/>
        <v>864</v>
      </c>
    </row>
    <row r="1182" spans="1:12" x14ac:dyDescent="0.25">
      <c r="A1182" s="23" t="s">
        <v>2742</v>
      </c>
      <c r="B1182" s="32">
        <v>5400</v>
      </c>
      <c r="C1182" s="32">
        <v>425</v>
      </c>
      <c r="D1182" s="32">
        <v>70</v>
      </c>
      <c r="E1182" s="32">
        <v>39</v>
      </c>
      <c r="F1182" s="32">
        <v>27</v>
      </c>
      <c r="G1182" s="32">
        <v>8</v>
      </c>
      <c r="H1182" s="32">
        <v>4</v>
      </c>
      <c r="I1182" s="32" t="s">
        <v>1353</v>
      </c>
      <c r="J1182" s="32">
        <v>1</v>
      </c>
      <c r="K1182" s="32">
        <v>574</v>
      </c>
      <c r="L1182" s="53">
        <f t="shared" si="42"/>
        <v>5974</v>
      </c>
    </row>
    <row r="1183" spans="1:12" x14ac:dyDescent="0.25">
      <c r="A1183" s="23" t="s">
        <v>2743</v>
      </c>
      <c r="B1183" s="32">
        <v>6367</v>
      </c>
      <c r="C1183" s="32">
        <v>231</v>
      </c>
      <c r="D1183" s="32">
        <v>58</v>
      </c>
      <c r="E1183" s="32">
        <v>35</v>
      </c>
      <c r="F1183" s="32">
        <v>23</v>
      </c>
      <c r="G1183" s="32">
        <v>10</v>
      </c>
      <c r="H1183" s="32">
        <v>6</v>
      </c>
      <c r="I1183" s="32">
        <v>2</v>
      </c>
      <c r="J1183" s="32">
        <v>3</v>
      </c>
      <c r="K1183" s="32">
        <v>368</v>
      </c>
      <c r="L1183" s="53">
        <f t="shared" si="42"/>
        <v>6735</v>
      </c>
    </row>
    <row r="1184" spans="1:12" x14ac:dyDescent="0.25">
      <c r="A1184" s="23" t="s">
        <v>2744</v>
      </c>
      <c r="B1184" s="32">
        <v>416</v>
      </c>
      <c r="C1184" s="32">
        <v>127</v>
      </c>
      <c r="D1184" s="32">
        <v>114</v>
      </c>
      <c r="E1184" s="32">
        <v>139</v>
      </c>
      <c r="F1184" s="32">
        <v>184</v>
      </c>
      <c r="G1184" s="32">
        <v>127</v>
      </c>
      <c r="H1184" s="32">
        <v>74</v>
      </c>
      <c r="I1184" s="32">
        <v>55</v>
      </c>
      <c r="J1184" s="32">
        <v>49</v>
      </c>
      <c r="K1184" s="32">
        <v>869</v>
      </c>
      <c r="L1184" s="53">
        <f t="shared" si="42"/>
        <v>1285</v>
      </c>
    </row>
    <row r="1185" spans="1:12" x14ac:dyDescent="0.25">
      <c r="A1185" s="23" t="s">
        <v>2745</v>
      </c>
      <c r="B1185" s="32">
        <v>8075</v>
      </c>
      <c r="C1185" s="32">
        <v>748</v>
      </c>
      <c r="D1185" s="32">
        <v>244</v>
      </c>
      <c r="E1185" s="32">
        <v>118</v>
      </c>
      <c r="F1185" s="32">
        <v>117</v>
      </c>
      <c r="G1185" s="32">
        <v>38</v>
      </c>
      <c r="H1185" s="32">
        <v>17</v>
      </c>
      <c r="I1185" s="32">
        <v>7</v>
      </c>
      <c r="J1185" s="32" t="s">
        <v>1353</v>
      </c>
      <c r="K1185" s="32">
        <v>1289</v>
      </c>
      <c r="L1185" s="53">
        <f t="shared" ref="L1185:L1248" si="43">SUM(B1185,K1185)</f>
        <v>9364</v>
      </c>
    </row>
    <row r="1186" spans="1:12" x14ac:dyDescent="0.25">
      <c r="A1186" s="23" t="s">
        <v>2746</v>
      </c>
      <c r="B1186" s="32">
        <v>119</v>
      </c>
      <c r="C1186" s="32">
        <v>10</v>
      </c>
      <c r="D1186" s="32">
        <v>7</v>
      </c>
      <c r="E1186" s="32">
        <v>2</v>
      </c>
      <c r="F1186" s="32">
        <v>4</v>
      </c>
      <c r="G1186" s="32">
        <v>2</v>
      </c>
      <c r="H1186" s="32">
        <v>2</v>
      </c>
      <c r="I1186" s="32" t="s">
        <v>1353</v>
      </c>
      <c r="J1186" s="32">
        <v>2</v>
      </c>
      <c r="K1186" s="32">
        <v>29</v>
      </c>
      <c r="L1186" s="53">
        <f t="shared" si="43"/>
        <v>148</v>
      </c>
    </row>
    <row r="1187" spans="1:12" x14ac:dyDescent="0.25">
      <c r="A1187" s="23" t="s">
        <v>2747</v>
      </c>
      <c r="B1187" s="32">
        <v>752</v>
      </c>
      <c r="C1187" s="32">
        <v>199</v>
      </c>
      <c r="D1187" s="32">
        <v>108</v>
      </c>
      <c r="E1187" s="32">
        <v>79</v>
      </c>
      <c r="F1187" s="32">
        <v>79</v>
      </c>
      <c r="G1187" s="32">
        <v>30</v>
      </c>
      <c r="H1187" s="32">
        <v>43</v>
      </c>
      <c r="I1187" s="32">
        <v>19</v>
      </c>
      <c r="J1187" s="32">
        <v>3</v>
      </c>
      <c r="K1187" s="32">
        <v>560</v>
      </c>
      <c r="L1187" s="53">
        <f t="shared" si="43"/>
        <v>1312</v>
      </c>
    </row>
    <row r="1188" spans="1:12" x14ac:dyDescent="0.25">
      <c r="A1188" s="23" t="s">
        <v>2748</v>
      </c>
      <c r="B1188" s="32">
        <v>164</v>
      </c>
      <c r="C1188" s="32">
        <v>60</v>
      </c>
      <c r="D1188" s="32">
        <v>35</v>
      </c>
      <c r="E1188" s="32">
        <v>31</v>
      </c>
      <c r="F1188" s="32">
        <v>56</v>
      </c>
      <c r="G1188" s="32">
        <v>68</v>
      </c>
      <c r="H1188" s="32">
        <v>31</v>
      </c>
      <c r="I1188" s="32">
        <v>57</v>
      </c>
      <c r="J1188" s="32">
        <v>5</v>
      </c>
      <c r="K1188" s="32">
        <v>343</v>
      </c>
      <c r="L1188" s="53">
        <f t="shared" si="43"/>
        <v>507</v>
      </c>
    </row>
    <row r="1189" spans="1:12" x14ac:dyDescent="0.25">
      <c r="A1189" s="23" t="s">
        <v>2749</v>
      </c>
      <c r="B1189" s="32">
        <v>13</v>
      </c>
      <c r="C1189" s="32">
        <v>4</v>
      </c>
      <c r="D1189" s="32">
        <v>6</v>
      </c>
      <c r="E1189" s="32">
        <v>6</v>
      </c>
      <c r="F1189" s="32">
        <v>3</v>
      </c>
      <c r="G1189" s="32">
        <v>5</v>
      </c>
      <c r="H1189" s="32">
        <v>4</v>
      </c>
      <c r="I1189" s="32">
        <v>2</v>
      </c>
      <c r="J1189" s="32" t="s">
        <v>1353</v>
      </c>
      <c r="K1189" s="32">
        <v>30</v>
      </c>
      <c r="L1189" s="53">
        <f t="shared" si="43"/>
        <v>43</v>
      </c>
    </row>
    <row r="1190" spans="1:12" x14ac:dyDescent="0.25">
      <c r="A1190" s="23" t="s">
        <v>2750</v>
      </c>
      <c r="B1190" s="32">
        <v>378</v>
      </c>
      <c r="C1190" s="32">
        <v>55</v>
      </c>
      <c r="D1190" s="32">
        <v>12</v>
      </c>
      <c r="E1190" s="32">
        <v>5</v>
      </c>
      <c r="F1190" s="32">
        <v>4</v>
      </c>
      <c r="G1190" s="32">
        <v>4</v>
      </c>
      <c r="H1190" s="32" t="s">
        <v>1353</v>
      </c>
      <c r="I1190" s="32" t="s">
        <v>1353</v>
      </c>
      <c r="J1190" s="32" t="s">
        <v>1353</v>
      </c>
      <c r="K1190" s="32">
        <v>80</v>
      </c>
      <c r="L1190" s="53">
        <f t="shared" si="43"/>
        <v>458</v>
      </c>
    </row>
    <row r="1191" spans="1:12" x14ac:dyDescent="0.25">
      <c r="A1191" s="23" t="s">
        <v>2751</v>
      </c>
      <c r="B1191" s="32">
        <v>91</v>
      </c>
      <c r="C1191" s="32">
        <v>29</v>
      </c>
      <c r="D1191" s="32">
        <v>27</v>
      </c>
      <c r="E1191" s="32">
        <v>15</v>
      </c>
      <c r="F1191" s="32">
        <v>25</v>
      </c>
      <c r="G1191" s="32">
        <v>21</v>
      </c>
      <c r="H1191" s="32">
        <v>9</v>
      </c>
      <c r="I1191" s="32">
        <v>9</v>
      </c>
      <c r="J1191" s="32">
        <v>9</v>
      </c>
      <c r="K1191" s="32">
        <v>144</v>
      </c>
      <c r="L1191" s="53">
        <f t="shared" si="43"/>
        <v>235</v>
      </c>
    </row>
    <row r="1192" spans="1:12" x14ac:dyDescent="0.25">
      <c r="A1192" s="23" t="s">
        <v>2752</v>
      </c>
      <c r="B1192" s="32">
        <v>165</v>
      </c>
      <c r="C1192" s="32">
        <v>49</v>
      </c>
      <c r="D1192" s="32">
        <v>32</v>
      </c>
      <c r="E1192" s="32">
        <v>20</v>
      </c>
      <c r="F1192" s="32">
        <v>7</v>
      </c>
      <c r="G1192" s="32">
        <v>2</v>
      </c>
      <c r="H1192" s="32">
        <v>1</v>
      </c>
      <c r="I1192" s="32" t="s">
        <v>1353</v>
      </c>
      <c r="J1192" s="32">
        <v>1</v>
      </c>
      <c r="K1192" s="32">
        <v>112</v>
      </c>
      <c r="L1192" s="53">
        <f t="shared" si="43"/>
        <v>277</v>
      </c>
    </row>
    <row r="1193" spans="1:12" x14ac:dyDescent="0.25">
      <c r="A1193" s="23" t="s">
        <v>2753</v>
      </c>
      <c r="B1193" s="32">
        <v>50</v>
      </c>
      <c r="C1193" s="32">
        <v>15</v>
      </c>
      <c r="D1193" s="32">
        <v>9</v>
      </c>
      <c r="E1193" s="32">
        <v>8</v>
      </c>
      <c r="F1193" s="32">
        <v>9</v>
      </c>
      <c r="G1193" s="32">
        <v>3</v>
      </c>
      <c r="H1193" s="32">
        <v>4</v>
      </c>
      <c r="I1193" s="32">
        <v>1</v>
      </c>
      <c r="J1193" s="32" t="s">
        <v>1353</v>
      </c>
      <c r="K1193" s="32">
        <v>49</v>
      </c>
      <c r="L1193" s="53">
        <f t="shared" si="43"/>
        <v>99</v>
      </c>
    </row>
    <row r="1194" spans="1:12" x14ac:dyDescent="0.25">
      <c r="A1194" s="23" t="s">
        <v>2754</v>
      </c>
      <c r="B1194" s="32">
        <v>24</v>
      </c>
      <c r="C1194" s="32">
        <v>11</v>
      </c>
      <c r="D1194" s="32">
        <v>3</v>
      </c>
      <c r="E1194" s="32">
        <v>1</v>
      </c>
      <c r="F1194" s="32">
        <v>3</v>
      </c>
      <c r="G1194" s="32" t="s">
        <v>1353</v>
      </c>
      <c r="H1194" s="32">
        <v>2</v>
      </c>
      <c r="I1194" s="32" t="s">
        <v>1353</v>
      </c>
      <c r="J1194" s="32" t="s">
        <v>1353</v>
      </c>
      <c r="K1194" s="32">
        <v>20</v>
      </c>
      <c r="L1194" s="53">
        <f t="shared" si="43"/>
        <v>44</v>
      </c>
    </row>
    <row r="1195" spans="1:12" x14ac:dyDescent="0.25">
      <c r="A1195" s="23" t="s">
        <v>2755</v>
      </c>
      <c r="B1195" s="32">
        <v>1406</v>
      </c>
      <c r="C1195" s="32">
        <v>101</v>
      </c>
      <c r="D1195" s="32">
        <v>22</v>
      </c>
      <c r="E1195" s="32">
        <v>15</v>
      </c>
      <c r="F1195" s="32">
        <v>11</v>
      </c>
      <c r="G1195" s="32">
        <v>6</v>
      </c>
      <c r="H1195" s="32">
        <v>2</v>
      </c>
      <c r="I1195" s="32">
        <v>1</v>
      </c>
      <c r="J1195" s="32" t="s">
        <v>1353</v>
      </c>
      <c r="K1195" s="32">
        <v>158</v>
      </c>
      <c r="L1195" s="53">
        <f t="shared" si="43"/>
        <v>1564</v>
      </c>
    </row>
    <row r="1196" spans="1:12" x14ac:dyDescent="0.25">
      <c r="A1196" s="23" t="s">
        <v>2756</v>
      </c>
      <c r="B1196" s="32">
        <v>622</v>
      </c>
      <c r="C1196" s="32">
        <v>318</v>
      </c>
      <c r="D1196" s="32">
        <v>141</v>
      </c>
      <c r="E1196" s="32">
        <v>64</v>
      </c>
      <c r="F1196" s="32">
        <v>45</v>
      </c>
      <c r="G1196" s="32">
        <v>7</v>
      </c>
      <c r="H1196" s="32">
        <v>2</v>
      </c>
      <c r="I1196" s="32">
        <v>1</v>
      </c>
      <c r="J1196" s="32">
        <v>1</v>
      </c>
      <c r="K1196" s="32">
        <v>579</v>
      </c>
      <c r="L1196" s="53">
        <f t="shared" si="43"/>
        <v>1201</v>
      </c>
    </row>
    <row r="1197" spans="1:12" x14ac:dyDescent="0.25">
      <c r="A1197" s="23" t="s">
        <v>2757</v>
      </c>
      <c r="B1197" s="32">
        <v>74</v>
      </c>
      <c r="C1197" s="32">
        <v>19</v>
      </c>
      <c r="D1197" s="32">
        <v>11</v>
      </c>
      <c r="E1197" s="32">
        <v>11</v>
      </c>
      <c r="F1197" s="32">
        <v>4</v>
      </c>
      <c r="G1197" s="32">
        <v>6</v>
      </c>
      <c r="H1197" s="32">
        <v>2</v>
      </c>
      <c r="I1197" s="32">
        <v>1</v>
      </c>
      <c r="J1197" s="32">
        <v>2</v>
      </c>
      <c r="K1197" s="32">
        <v>56</v>
      </c>
      <c r="L1197" s="53">
        <f t="shared" si="43"/>
        <v>130</v>
      </c>
    </row>
    <row r="1198" spans="1:12" x14ac:dyDescent="0.25">
      <c r="A1198" s="23" t="s">
        <v>2758</v>
      </c>
      <c r="B1198" s="32">
        <v>195</v>
      </c>
      <c r="C1198" s="32">
        <v>41</v>
      </c>
      <c r="D1198" s="32">
        <v>27</v>
      </c>
      <c r="E1198" s="32">
        <v>12</v>
      </c>
      <c r="F1198" s="32">
        <v>14</v>
      </c>
      <c r="G1198" s="32">
        <v>3</v>
      </c>
      <c r="H1198" s="32">
        <v>2</v>
      </c>
      <c r="I1198" s="32" t="s">
        <v>1353</v>
      </c>
      <c r="J1198" s="32" t="s">
        <v>1353</v>
      </c>
      <c r="K1198" s="32">
        <v>99</v>
      </c>
      <c r="L1198" s="53">
        <f t="shared" si="43"/>
        <v>294</v>
      </c>
    </row>
    <row r="1199" spans="1:12" x14ac:dyDescent="0.25">
      <c r="A1199" s="23" t="s">
        <v>2759</v>
      </c>
      <c r="B1199" s="32">
        <v>90</v>
      </c>
      <c r="C1199" s="32">
        <v>26</v>
      </c>
      <c r="D1199" s="32">
        <v>7</v>
      </c>
      <c r="E1199" s="32">
        <v>4</v>
      </c>
      <c r="F1199" s="32">
        <v>8</v>
      </c>
      <c r="G1199" s="32">
        <v>1</v>
      </c>
      <c r="H1199" s="32">
        <v>3</v>
      </c>
      <c r="I1199" s="32">
        <v>1</v>
      </c>
      <c r="J1199" s="32" t="s">
        <v>1353</v>
      </c>
      <c r="K1199" s="32">
        <v>50</v>
      </c>
      <c r="L1199" s="53">
        <f t="shared" si="43"/>
        <v>140</v>
      </c>
    </row>
    <row r="1200" spans="1:12" x14ac:dyDescent="0.25">
      <c r="A1200" s="23" t="s">
        <v>2760</v>
      </c>
      <c r="B1200" s="32">
        <v>88</v>
      </c>
      <c r="C1200" s="32">
        <v>20</v>
      </c>
      <c r="D1200" s="32">
        <v>9</v>
      </c>
      <c r="E1200" s="32">
        <v>9</v>
      </c>
      <c r="F1200" s="32">
        <v>22</v>
      </c>
      <c r="G1200" s="32">
        <v>9</v>
      </c>
      <c r="H1200" s="32">
        <v>10</v>
      </c>
      <c r="I1200" s="32">
        <v>16</v>
      </c>
      <c r="J1200" s="32">
        <v>8</v>
      </c>
      <c r="K1200" s="32">
        <v>103</v>
      </c>
      <c r="L1200" s="53">
        <f t="shared" si="43"/>
        <v>191</v>
      </c>
    </row>
    <row r="1201" spans="1:12" x14ac:dyDescent="0.25">
      <c r="A1201" s="23" t="s">
        <v>2761</v>
      </c>
      <c r="B1201" s="32">
        <v>4</v>
      </c>
      <c r="C1201" s="32" t="s">
        <v>1353</v>
      </c>
      <c r="D1201" s="32" t="s">
        <v>1353</v>
      </c>
      <c r="E1201" s="32" t="s">
        <v>1353</v>
      </c>
      <c r="F1201" s="32">
        <v>4</v>
      </c>
      <c r="G1201" s="32">
        <v>5</v>
      </c>
      <c r="H1201" s="32">
        <v>3</v>
      </c>
      <c r="I1201" s="32" t="s">
        <v>1353</v>
      </c>
      <c r="J1201" s="32">
        <v>1</v>
      </c>
      <c r="K1201" s="32">
        <v>13</v>
      </c>
      <c r="L1201" s="53">
        <f t="shared" si="43"/>
        <v>17</v>
      </c>
    </row>
    <row r="1202" spans="1:12" x14ac:dyDescent="0.25">
      <c r="A1202" s="23" t="s">
        <v>2762</v>
      </c>
      <c r="B1202" s="32">
        <v>313</v>
      </c>
      <c r="C1202" s="32">
        <v>172</v>
      </c>
      <c r="D1202" s="32">
        <v>74</v>
      </c>
      <c r="E1202" s="32">
        <v>28</v>
      </c>
      <c r="F1202" s="32">
        <v>23</v>
      </c>
      <c r="G1202" s="32">
        <v>8</v>
      </c>
      <c r="H1202" s="32">
        <v>6</v>
      </c>
      <c r="I1202" s="32">
        <v>3</v>
      </c>
      <c r="J1202" s="32">
        <v>1</v>
      </c>
      <c r="K1202" s="32">
        <v>315</v>
      </c>
      <c r="L1202" s="53">
        <f t="shared" si="43"/>
        <v>628</v>
      </c>
    </row>
    <row r="1203" spans="1:12" x14ac:dyDescent="0.25">
      <c r="A1203" s="23" t="s">
        <v>2763</v>
      </c>
      <c r="B1203" s="32">
        <v>77</v>
      </c>
      <c r="C1203" s="32">
        <v>62</v>
      </c>
      <c r="D1203" s="32">
        <v>36</v>
      </c>
      <c r="E1203" s="32">
        <v>13</v>
      </c>
      <c r="F1203" s="32">
        <v>3</v>
      </c>
      <c r="G1203" s="32" t="s">
        <v>1353</v>
      </c>
      <c r="H1203" s="32" t="s">
        <v>1353</v>
      </c>
      <c r="I1203" s="32" t="s">
        <v>1353</v>
      </c>
      <c r="J1203" s="32" t="s">
        <v>1353</v>
      </c>
      <c r="K1203" s="32">
        <v>114</v>
      </c>
      <c r="L1203" s="53">
        <f t="shared" si="43"/>
        <v>191</v>
      </c>
    </row>
    <row r="1204" spans="1:12" x14ac:dyDescent="0.25">
      <c r="A1204" s="23" t="s">
        <v>2764</v>
      </c>
      <c r="B1204" s="32">
        <v>162</v>
      </c>
      <c r="C1204" s="32">
        <v>91</v>
      </c>
      <c r="D1204" s="32">
        <v>37</v>
      </c>
      <c r="E1204" s="32">
        <v>15</v>
      </c>
      <c r="F1204" s="32">
        <v>10</v>
      </c>
      <c r="G1204" s="32" t="s">
        <v>1353</v>
      </c>
      <c r="H1204" s="32">
        <v>2</v>
      </c>
      <c r="I1204" s="32" t="s">
        <v>1353</v>
      </c>
      <c r="J1204" s="32" t="s">
        <v>1353</v>
      </c>
      <c r="K1204" s="32">
        <v>155</v>
      </c>
      <c r="L1204" s="53">
        <f t="shared" si="43"/>
        <v>317</v>
      </c>
    </row>
    <row r="1205" spans="1:12" x14ac:dyDescent="0.25">
      <c r="A1205" s="23" t="s">
        <v>2765</v>
      </c>
      <c r="B1205" s="32">
        <v>318</v>
      </c>
      <c r="C1205" s="32">
        <v>93</v>
      </c>
      <c r="D1205" s="32">
        <v>34</v>
      </c>
      <c r="E1205" s="32">
        <v>12</v>
      </c>
      <c r="F1205" s="32">
        <v>9</v>
      </c>
      <c r="G1205" s="32">
        <v>1</v>
      </c>
      <c r="H1205" s="32">
        <v>1</v>
      </c>
      <c r="I1205" s="32" t="s">
        <v>1353</v>
      </c>
      <c r="J1205" s="32" t="s">
        <v>1353</v>
      </c>
      <c r="K1205" s="32">
        <v>150</v>
      </c>
      <c r="L1205" s="53">
        <f t="shared" si="43"/>
        <v>468</v>
      </c>
    </row>
    <row r="1206" spans="1:12" x14ac:dyDescent="0.25">
      <c r="A1206" s="23" t="s">
        <v>2766</v>
      </c>
      <c r="B1206" s="32">
        <v>3849</v>
      </c>
      <c r="C1206" s="32">
        <v>1219</v>
      </c>
      <c r="D1206" s="32">
        <v>445</v>
      </c>
      <c r="E1206" s="32">
        <v>231</v>
      </c>
      <c r="F1206" s="32">
        <v>172</v>
      </c>
      <c r="G1206" s="32">
        <v>41</v>
      </c>
      <c r="H1206" s="32">
        <v>43</v>
      </c>
      <c r="I1206" s="32">
        <v>16</v>
      </c>
      <c r="J1206" s="32">
        <v>5</v>
      </c>
      <c r="K1206" s="32">
        <v>2172</v>
      </c>
      <c r="L1206" s="53">
        <f t="shared" si="43"/>
        <v>6021</v>
      </c>
    </row>
    <row r="1207" spans="1:12" x14ac:dyDescent="0.25">
      <c r="A1207" s="23" t="s">
        <v>2767</v>
      </c>
      <c r="B1207" s="32">
        <v>1996</v>
      </c>
      <c r="C1207" s="32">
        <v>1401</v>
      </c>
      <c r="D1207" s="32">
        <v>624</v>
      </c>
      <c r="E1207" s="32">
        <v>272</v>
      </c>
      <c r="F1207" s="32">
        <v>167</v>
      </c>
      <c r="G1207" s="32">
        <v>22</v>
      </c>
      <c r="H1207" s="32">
        <v>4</v>
      </c>
      <c r="I1207" s="32">
        <v>2</v>
      </c>
      <c r="J1207" s="32">
        <v>1</v>
      </c>
      <c r="K1207" s="32">
        <v>2493</v>
      </c>
      <c r="L1207" s="53">
        <f t="shared" si="43"/>
        <v>4489</v>
      </c>
    </row>
    <row r="1208" spans="1:12" x14ac:dyDescent="0.25">
      <c r="A1208" s="23" t="s">
        <v>2768</v>
      </c>
      <c r="B1208" s="32">
        <v>106</v>
      </c>
      <c r="C1208" s="32">
        <v>28</v>
      </c>
      <c r="D1208" s="32">
        <v>11</v>
      </c>
      <c r="E1208" s="32">
        <v>10</v>
      </c>
      <c r="F1208" s="32">
        <v>4</v>
      </c>
      <c r="G1208" s="32" t="s">
        <v>1353</v>
      </c>
      <c r="H1208" s="32" t="s">
        <v>1353</v>
      </c>
      <c r="I1208" s="32" t="s">
        <v>1353</v>
      </c>
      <c r="J1208" s="32" t="s">
        <v>1353</v>
      </c>
      <c r="K1208" s="32">
        <v>53</v>
      </c>
      <c r="L1208" s="53">
        <f t="shared" si="43"/>
        <v>159</v>
      </c>
    </row>
    <row r="1209" spans="1:12" x14ac:dyDescent="0.25">
      <c r="A1209" s="23" t="s">
        <v>2769</v>
      </c>
      <c r="B1209" s="32">
        <v>93</v>
      </c>
      <c r="C1209" s="32">
        <v>49</v>
      </c>
      <c r="D1209" s="32">
        <v>21</v>
      </c>
      <c r="E1209" s="32">
        <v>12</v>
      </c>
      <c r="F1209" s="32">
        <v>2</v>
      </c>
      <c r="G1209" s="32">
        <v>1</v>
      </c>
      <c r="H1209" s="32" t="s">
        <v>1353</v>
      </c>
      <c r="I1209" s="32" t="s">
        <v>1353</v>
      </c>
      <c r="J1209" s="32" t="s">
        <v>1353</v>
      </c>
      <c r="K1209" s="32">
        <v>85</v>
      </c>
      <c r="L1209" s="53">
        <f t="shared" si="43"/>
        <v>178</v>
      </c>
    </row>
    <row r="1210" spans="1:12" x14ac:dyDescent="0.25">
      <c r="A1210" s="23" t="s">
        <v>2770</v>
      </c>
      <c r="B1210" s="32">
        <v>719</v>
      </c>
      <c r="C1210" s="32">
        <v>207</v>
      </c>
      <c r="D1210" s="32">
        <v>101</v>
      </c>
      <c r="E1210" s="32">
        <v>65</v>
      </c>
      <c r="F1210" s="32">
        <v>29</v>
      </c>
      <c r="G1210" s="32">
        <v>9</v>
      </c>
      <c r="H1210" s="32">
        <v>1</v>
      </c>
      <c r="I1210" s="32">
        <v>1</v>
      </c>
      <c r="J1210" s="32" t="s">
        <v>1353</v>
      </c>
      <c r="K1210" s="32">
        <v>413</v>
      </c>
      <c r="L1210" s="53">
        <f t="shared" si="43"/>
        <v>1132</v>
      </c>
    </row>
    <row r="1211" spans="1:12" x14ac:dyDescent="0.25">
      <c r="A1211" s="23" t="s">
        <v>2771</v>
      </c>
      <c r="B1211" s="32">
        <v>52</v>
      </c>
      <c r="C1211" s="32">
        <v>25</v>
      </c>
      <c r="D1211" s="32">
        <v>12</v>
      </c>
      <c r="E1211" s="32">
        <v>13</v>
      </c>
      <c r="F1211" s="32">
        <v>18</v>
      </c>
      <c r="G1211" s="32">
        <v>5</v>
      </c>
      <c r="H1211" s="32">
        <v>5</v>
      </c>
      <c r="I1211" s="32">
        <v>4</v>
      </c>
      <c r="J1211" s="32" t="s">
        <v>1353</v>
      </c>
      <c r="K1211" s="32">
        <v>82</v>
      </c>
      <c r="L1211" s="53">
        <f t="shared" si="43"/>
        <v>134</v>
      </c>
    </row>
    <row r="1212" spans="1:12" x14ac:dyDescent="0.25">
      <c r="A1212" s="23" t="s">
        <v>2772</v>
      </c>
      <c r="B1212" s="32">
        <v>241</v>
      </c>
      <c r="C1212" s="32">
        <v>80</v>
      </c>
      <c r="D1212" s="32">
        <v>32</v>
      </c>
      <c r="E1212" s="32">
        <v>19</v>
      </c>
      <c r="F1212" s="32">
        <v>11</v>
      </c>
      <c r="G1212" s="32">
        <v>6</v>
      </c>
      <c r="H1212" s="32">
        <v>1</v>
      </c>
      <c r="I1212" s="32" t="s">
        <v>1353</v>
      </c>
      <c r="J1212" s="32" t="s">
        <v>1353</v>
      </c>
      <c r="K1212" s="32">
        <v>149</v>
      </c>
      <c r="L1212" s="53">
        <f t="shared" si="43"/>
        <v>390</v>
      </c>
    </row>
    <row r="1213" spans="1:12" x14ac:dyDescent="0.25">
      <c r="A1213" s="23" t="s">
        <v>2773</v>
      </c>
      <c r="B1213" s="32">
        <v>2289</v>
      </c>
      <c r="C1213" s="32">
        <v>295</v>
      </c>
      <c r="D1213" s="32">
        <v>72</v>
      </c>
      <c r="E1213" s="32">
        <v>44</v>
      </c>
      <c r="F1213" s="32">
        <v>45</v>
      </c>
      <c r="G1213" s="32">
        <v>12</v>
      </c>
      <c r="H1213" s="32">
        <v>7</v>
      </c>
      <c r="I1213" s="32">
        <v>4</v>
      </c>
      <c r="J1213" s="32">
        <v>2</v>
      </c>
      <c r="K1213" s="32">
        <v>481</v>
      </c>
      <c r="L1213" s="53">
        <f t="shared" si="43"/>
        <v>2770</v>
      </c>
    </row>
    <row r="1214" spans="1:12" x14ac:dyDescent="0.25">
      <c r="A1214" s="23" t="s">
        <v>2774</v>
      </c>
      <c r="B1214" s="32">
        <v>108</v>
      </c>
      <c r="C1214" s="32">
        <v>97</v>
      </c>
      <c r="D1214" s="32">
        <v>30</v>
      </c>
      <c r="E1214" s="32">
        <v>29</v>
      </c>
      <c r="F1214" s="32">
        <v>40</v>
      </c>
      <c r="G1214" s="32">
        <v>14</v>
      </c>
      <c r="H1214" s="32">
        <v>2</v>
      </c>
      <c r="I1214" s="32">
        <v>2</v>
      </c>
      <c r="J1214" s="32" t="s">
        <v>1353</v>
      </c>
      <c r="K1214" s="32">
        <v>214</v>
      </c>
      <c r="L1214" s="53">
        <f t="shared" si="43"/>
        <v>322</v>
      </c>
    </row>
    <row r="1215" spans="1:12" x14ac:dyDescent="0.25">
      <c r="A1215" s="23" t="s">
        <v>2775</v>
      </c>
      <c r="B1215" s="32">
        <v>63</v>
      </c>
      <c r="C1215" s="32">
        <v>29</v>
      </c>
      <c r="D1215" s="32">
        <v>16</v>
      </c>
      <c r="E1215" s="32">
        <v>28</v>
      </c>
      <c r="F1215" s="32">
        <v>35</v>
      </c>
      <c r="G1215" s="32">
        <v>9</v>
      </c>
      <c r="H1215" s="32">
        <v>4</v>
      </c>
      <c r="I1215" s="32">
        <v>1</v>
      </c>
      <c r="J1215" s="32" t="s">
        <v>1353</v>
      </c>
      <c r="K1215" s="32">
        <v>122</v>
      </c>
      <c r="L1215" s="53">
        <f t="shared" si="43"/>
        <v>185</v>
      </c>
    </row>
    <row r="1216" spans="1:12" x14ac:dyDescent="0.25">
      <c r="A1216" s="23" t="s">
        <v>2776</v>
      </c>
      <c r="B1216" s="32">
        <v>34</v>
      </c>
      <c r="C1216" s="32">
        <v>22</v>
      </c>
      <c r="D1216" s="32">
        <v>17</v>
      </c>
      <c r="E1216" s="32">
        <v>4</v>
      </c>
      <c r="F1216" s="32">
        <v>23</v>
      </c>
      <c r="G1216" s="32" t="s">
        <v>1353</v>
      </c>
      <c r="H1216" s="32">
        <v>2</v>
      </c>
      <c r="I1216" s="32">
        <v>1</v>
      </c>
      <c r="J1216" s="32" t="s">
        <v>1353</v>
      </c>
      <c r="K1216" s="32">
        <v>69</v>
      </c>
      <c r="L1216" s="53">
        <f t="shared" si="43"/>
        <v>103</v>
      </c>
    </row>
    <row r="1217" spans="1:12" x14ac:dyDescent="0.25">
      <c r="A1217" s="23" t="s">
        <v>2777</v>
      </c>
      <c r="B1217" s="32">
        <v>42</v>
      </c>
      <c r="C1217" s="32">
        <v>18</v>
      </c>
      <c r="D1217" s="32">
        <v>10</v>
      </c>
      <c r="E1217" s="32">
        <v>10</v>
      </c>
      <c r="F1217" s="32">
        <v>11</v>
      </c>
      <c r="G1217" s="32">
        <v>7</v>
      </c>
      <c r="H1217" s="32">
        <v>3</v>
      </c>
      <c r="I1217" s="32" t="s">
        <v>1353</v>
      </c>
      <c r="J1217" s="32" t="s">
        <v>1353</v>
      </c>
      <c r="K1217" s="32">
        <v>59</v>
      </c>
      <c r="L1217" s="53">
        <f t="shared" si="43"/>
        <v>101</v>
      </c>
    </row>
    <row r="1218" spans="1:12" x14ac:dyDescent="0.25">
      <c r="A1218" s="23" t="s">
        <v>2778</v>
      </c>
      <c r="B1218" s="32">
        <v>81</v>
      </c>
      <c r="C1218" s="32">
        <v>30</v>
      </c>
      <c r="D1218" s="32">
        <v>28</v>
      </c>
      <c r="E1218" s="32">
        <v>14</v>
      </c>
      <c r="F1218" s="32">
        <v>23</v>
      </c>
      <c r="G1218" s="32">
        <v>4</v>
      </c>
      <c r="H1218" s="32">
        <v>3</v>
      </c>
      <c r="I1218" s="32" t="s">
        <v>1353</v>
      </c>
      <c r="J1218" s="32" t="s">
        <v>1353</v>
      </c>
      <c r="K1218" s="32">
        <v>102</v>
      </c>
      <c r="L1218" s="53">
        <f t="shared" si="43"/>
        <v>183</v>
      </c>
    </row>
    <row r="1219" spans="1:12" x14ac:dyDescent="0.25">
      <c r="A1219" s="23" t="s">
        <v>2779</v>
      </c>
      <c r="B1219" s="32">
        <v>86</v>
      </c>
      <c r="C1219" s="32">
        <v>21</v>
      </c>
      <c r="D1219" s="32">
        <v>19</v>
      </c>
      <c r="E1219" s="32">
        <v>33</v>
      </c>
      <c r="F1219" s="32">
        <v>72</v>
      </c>
      <c r="G1219" s="32">
        <v>77</v>
      </c>
      <c r="H1219" s="32">
        <v>66</v>
      </c>
      <c r="I1219" s="32">
        <v>37</v>
      </c>
      <c r="J1219" s="32">
        <v>74</v>
      </c>
      <c r="K1219" s="32">
        <v>399</v>
      </c>
      <c r="L1219" s="53">
        <f t="shared" si="43"/>
        <v>485</v>
      </c>
    </row>
    <row r="1220" spans="1:12" x14ac:dyDescent="0.25">
      <c r="A1220" s="23" t="s">
        <v>2780</v>
      </c>
      <c r="B1220" s="32">
        <v>32</v>
      </c>
      <c r="C1220" s="32">
        <v>18</v>
      </c>
      <c r="D1220" s="32">
        <v>7</v>
      </c>
      <c r="E1220" s="32">
        <v>10</v>
      </c>
      <c r="F1220" s="32">
        <v>15</v>
      </c>
      <c r="G1220" s="32">
        <v>16</v>
      </c>
      <c r="H1220" s="32">
        <v>8</v>
      </c>
      <c r="I1220" s="32">
        <v>30</v>
      </c>
      <c r="J1220" s="32">
        <v>30</v>
      </c>
      <c r="K1220" s="32">
        <v>134</v>
      </c>
      <c r="L1220" s="53">
        <f t="shared" si="43"/>
        <v>166</v>
      </c>
    </row>
    <row r="1221" spans="1:12" x14ac:dyDescent="0.25">
      <c r="A1221" s="23" t="s">
        <v>2781</v>
      </c>
      <c r="B1221" s="32">
        <v>2</v>
      </c>
      <c r="C1221" s="32">
        <v>5</v>
      </c>
      <c r="D1221" s="32">
        <v>1</v>
      </c>
      <c r="E1221" s="32">
        <v>2</v>
      </c>
      <c r="F1221" s="32">
        <v>5</v>
      </c>
      <c r="G1221" s="32">
        <v>9</v>
      </c>
      <c r="H1221" s="32">
        <v>2</v>
      </c>
      <c r="I1221" s="32">
        <v>6</v>
      </c>
      <c r="J1221" s="32">
        <v>23</v>
      </c>
      <c r="K1221" s="32">
        <v>53</v>
      </c>
      <c r="L1221" s="53">
        <f t="shared" si="43"/>
        <v>55</v>
      </c>
    </row>
    <row r="1222" spans="1:12" x14ac:dyDescent="0.25">
      <c r="A1222" s="23" t="s">
        <v>2782</v>
      </c>
      <c r="B1222" s="32">
        <v>7</v>
      </c>
      <c r="C1222" s="32">
        <v>1</v>
      </c>
      <c r="D1222" s="32" t="s">
        <v>1353</v>
      </c>
      <c r="E1222" s="32">
        <v>2</v>
      </c>
      <c r="F1222" s="32" t="s">
        <v>1353</v>
      </c>
      <c r="G1222" s="32" t="s">
        <v>1353</v>
      </c>
      <c r="H1222" s="32" t="s">
        <v>1353</v>
      </c>
      <c r="I1222" s="32" t="s">
        <v>1353</v>
      </c>
      <c r="J1222" s="32" t="s">
        <v>1353</v>
      </c>
      <c r="K1222" s="32">
        <v>3</v>
      </c>
      <c r="L1222" s="53">
        <f t="shared" si="43"/>
        <v>10</v>
      </c>
    </row>
    <row r="1223" spans="1:12" x14ac:dyDescent="0.25">
      <c r="A1223" s="23" t="s">
        <v>2783</v>
      </c>
      <c r="B1223" s="32">
        <v>105</v>
      </c>
      <c r="C1223" s="32">
        <v>25</v>
      </c>
      <c r="D1223" s="32">
        <v>6</v>
      </c>
      <c r="E1223" s="32">
        <v>3</v>
      </c>
      <c r="F1223" s="32">
        <v>4</v>
      </c>
      <c r="G1223" s="32">
        <v>1</v>
      </c>
      <c r="H1223" s="32" t="s">
        <v>1353</v>
      </c>
      <c r="I1223" s="32" t="s">
        <v>1353</v>
      </c>
      <c r="J1223" s="32" t="s">
        <v>1353</v>
      </c>
      <c r="K1223" s="32">
        <v>39</v>
      </c>
      <c r="L1223" s="53">
        <f t="shared" si="43"/>
        <v>144</v>
      </c>
    </row>
    <row r="1224" spans="1:12" x14ac:dyDescent="0.25">
      <c r="A1224" s="23" t="s">
        <v>2784</v>
      </c>
      <c r="B1224" s="32">
        <v>519</v>
      </c>
      <c r="C1224" s="32">
        <v>96</v>
      </c>
      <c r="D1224" s="32">
        <v>24</v>
      </c>
      <c r="E1224" s="32">
        <v>19</v>
      </c>
      <c r="F1224" s="32">
        <v>9</v>
      </c>
      <c r="G1224" s="32">
        <v>1</v>
      </c>
      <c r="H1224" s="32">
        <v>1</v>
      </c>
      <c r="I1224" s="32" t="s">
        <v>1353</v>
      </c>
      <c r="J1224" s="32" t="s">
        <v>1353</v>
      </c>
      <c r="K1224" s="32">
        <v>150</v>
      </c>
      <c r="L1224" s="53">
        <f t="shared" si="43"/>
        <v>669</v>
      </c>
    </row>
    <row r="1225" spans="1:12" x14ac:dyDescent="0.25">
      <c r="A1225" s="23" t="s">
        <v>2785</v>
      </c>
      <c r="B1225" s="32">
        <v>177</v>
      </c>
      <c r="C1225" s="32">
        <v>86</v>
      </c>
      <c r="D1225" s="32">
        <v>30</v>
      </c>
      <c r="E1225" s="32">
        <v>34</v>
      </c>
      <c r="F1225" s="32">
        <v>17</v>
      </c>
      <c r="G1225" s="32">
        <v>7</v>
      </c>
      <c r="H1225" s="32">
        <v>3</v>
      </c>
      <c r="I1225" s="32" t="s">
        <v>1353</v>
      </c>
      <c r="J1225" s="32" t="s">
        <v>1353</v>
      </c>
      <c r="K1225" s="32">
        <v>177</v>
      </c>
      <c r="L1225" s="53">
        <f t="shared" si="43"/>
        <v>354</v>
      </c>
    </row>
    <row r="1226" spans="1:12" x14ac:dyDescent="0.25">
      <c r="A1226" s="23" t="s">
        <v>2786</v>
      </c>
      <c r="B1226" s="32">
        <v>287</v>
      </c>
      <c r="C1226" s="32">
        <v>105</v>
      </c>
      <c r="D1226" s="32">
        <v>69</v>
      </c>
      <c r="E1226" s="32">
        <v>51</v>
      </c>
      <c r="F1226" s="32">
        <v>30</v>
      </c>
      <c r="G1226" s="32">
        <v>4</v>
      </c>
      <c r="H1226" s="32">
        <v>5</v>
      </c>
      <c r="I1226" s="32">
        <v>1</v>
      </c>
      <c r="J1226" s="32" t="s">
        <v>1353</v>
      </c>
      <c r="K1226" s="32">
        <v>265</v>
      </c>
      <c r="L1226" s="53">
        <f t="shared" si="43"/>
        <v>552</v>
      </c>
    </row>
    <row r="1227" spans="1:12" x14ac:dyDescent="0.25">
      <c r="A1227" s="23" t="s">
        <v>2787</v>
      </c>
      <c r="B1227" s="32">
        <v>825</v>
      </c>
      <c r="C1227" s="32">
        <v>129</v>
      </c>
      <c r="D1227" s="32">
        <v>85</v>
      </c>
      <c r="E1227" s="32">
        <v>64</v>
      </c>
      <c r="F1227" s="32">
        <v>68</v>
      </c>
      <c r="G1227" s="32">
        <v>14</v>
      </c>
      <c r="H1227" s="32">
        <v>5</v>
      </c>
      <c r="I1227" s="32">
        <v>1</v>
      </c>
      <c r="J1227" s="32" t="s">
        <v>1353</v>
      </c>
      <c r="K1227" s="32">
        <v>366</v>
      </c>
      <c r="L1227" s="53">
        <f t="shared" si="43"/>
        <v>1191</v>
      </c>
    </row>
    <row r="1228" spans="1:12" x14ac:dyDescent="0.25">
      <c r="A1228" s="23" t="s">
        <v>2788</v>
      </c>
      <c r="B1228" s="32">
        <v>189</v>
      </c>
      <c r="C1228" s="32">
        <v>38</v>
      </c>
      <c r="D1228" s="32">
        <v>18</v>
      </c>
      <c r="E1228" s="32">
        <v>22</v>
      </c>
      <c r="F1228" s="32">
        <v>15</v>
      </c>
      <c r="G1228" s="32">
        <v>7</v>
      </c>
      <c r="H1228" s="32">
        <v>2</v>
      </c>
      <c r="I1228" s="32" t="s">
        <v>1353</v>
      </c>
      <c r="J1228" s="32" t="s">
        <v>1353</v>
      </c>
      <c r="K1228" s="32">
        <v>102</v>
      </c>
      <c r="L1228" s="53">
        <f t="shared" si="43"/>
        <v>291</v>
      </c>
    </row>
    <row r="1229" spans="1:12" x14ac:dyDescent="0.25">
      <c r="A1229" s="23" t="s">
        <v>2789</v>
      </c>
      <c r="B1229" s="32">
        <v>1584</v>
      </c>
      <c r="C1229" s="32">
        <v>372</v>
      </c>
      <c r="D1229" s="32">
        <v>210</v>
      </c>
      <c r="E1229" s="32">
        <v>114</v>
      </c>
      <c r="F1229" s="32">
        <v>67</v>
      </c>
      <c r="G1229" s="32">
        <v>11</v>
      </c>
      <c r="H1229" s="32">
        <v>2</v>
      </c>
      <c r="I1229" s="32">
        <v>1</v>
      </c>
      <c r="J1229" s="32" t="s">
        <v>1353</v>
      </c>
      <c r="K1229" s="32">
        <v>777</v>
      </c>
      <c r="L1229" s="53">
        <f t="shared" si="43"/>
        <v>2361</v>
      </c>
    </row>
    <row r="1230" spans="1:12" x14ac:dyDescent="0.25">
      <c r="A1230" s="23" t="s">
        <v>2790</v>
      </c>
      <c r="B1230" s="32">
        <v>720</v>
      </c>
      <c r="C1230" s="32">
        <v>62</v>
      </c>
      <c r="D1230" s="32">
        <v>25</v>
      </c>
      <c r="E1230" s="32">
        <v>25</v>
      </c>
      <c r="F1230" s="32">
        <v>10</v>
      </c>
      <c r="G1230" s="32">
        <v>3</v>
      </c>
      <c r="H1230" s="32" t="s">
        <v>1353</v>
      </c>
      <c r="I1230" s="32" t="s">
        <v>1353</v>
      </c>
      <c r="J1230" s="32" t="s">
        <v>1353</v>
      </c>
      <c r="K1230" s="32">
        <v>125</v>
      </c>
      <c r="L1230" s="53">
        <f t="shared" si="43"/>
        <v>845</v>
      </c>
    </row>
    <row r="1231" spans="1:12" x14ac:dyDescent="0.25">
      <c r="A1231" s="23" t="s">
        <v>2791</v>
      </c>
      <c r="B1231" s="32">
        <v>12455</v>
      </c>
      <c r="C1231" s="32">
        <v>9079</v>
      </c>
      <c r="D1231" s="32">
        <v>467</v>
      </c>
      <c r="E1231" s="32">
        <v>230</v>
      </c>
      <c r="F1231" s="32">
        <v>100</v>
      </c>
      <c r="G1231" s="32">
        <v>10</v>
      </c>
      <c r="H1231" s="32">
        <v>5</v>
      </c>
      <c r="I1231" s="32" t="s">
        <v>1353</v>
      </c>
      <c r="J1231" s="32">
        <v>1</v>
      </c>
      <c r="K1231" s="32">
        <v>9892</v>
      </c>
      <c r="L1231" s="53">
        <f t="shared" si="43"/>
        <v>22347</v>
      </c>
    </row>
    <row r="1232" spans="1:12" x14ac:dyDescent="0.25">
      <c r="A1232" s="23" t="s">
        <v>2792</v>
      </c>
      <c r="B1232" s="32">
        <v>2577</v>
      </c>
      <c r="C1232" s="32">
        <v>925</v>
      </c>
      <c r="D1232" s="32">
        <v>980</v>
      </c>
      <c r="E1232" s="32">
        <v>662</v>
      </c>
      <c r="F1232" s="32">
        <v>126</v>
      </c>
      <c r="G1232" s="32">
        <v>6</v>
      </c>
      <c r="H1232" s="32" t="s">
        <v>1353</v>
      </c>
      <c r="I1232" s="32" t="s">
        <v>1353</v>
      </c>
      <c r="J1232" s="32" t="s">
        <v>1353</v>
      </c>
      <c r="K1232" s="32">
        <v>2699</v>
      </c>
      <c r="L1232" s="53">
        <f t="shared" si="43"/>
        <v>5276</v>
      </c>
    </row>
    <row r="1233" spans="1:12" x14ac:dyDescent="0.25">
      <c r="A1233" s="23" t="s">
        <v>2793</v>
      </c>
      <c r="B1233" s="32">
        <v>491</v>
      </c>
      <c r="C1233" s="32">
        <v>387</v>
      </c>
      <c r="D1233" s="32">
        <v>38</v>
      </c>
      <c r="E1233" s="32">
        <v>4</v>
      </c>
      <c r="F1233" s="32" t="s">
        <v>1353</v>
      </c>
      <c r="G1233" s="32" t="s">
        <v>1353</v>
      </c>
      <c r="H1233" s="32" t="s">
        <v>1353</v>
      </c>
      <c r="I1233" s="32" t="s">
        <v>1353</v>
      </c>
      <c r="J1233" s="32" t="s">
        <v>1353</v>
      </c>
      <c r="K1233" s="32">
        <v>429</v>
      </c>
      <c r="L1233" s="53">
        <f t="shared" si="43"/>
        <v>920</v>
      </c>
    </row>
    <row r="1234" spans="1:12" x14ac:dyDescent="0.25">
      <c r="A1234" s="23" t="s">
        <v>2794</v>
      </c>
      <c r="B1234" s="32">
        <v>804</v>
      </c>
      <c r="C1234" s="32">
        <v>242</v>
      </c>
      <c r="D1234" s="32">
        <v>123</v>
      </c>
      <c r="E1234" s="32">
        <v>50</v>
      </c>
      <c r="F1234" s="32">
        <v>10</v>
      </c>
      <c r="G1234" s="32" t="s">
        <v>1353</v>
      </c>
      <c r="H1234" s="32" t="s">
        <v>1353</v>
      </c>
      <c r="I1234" s="32" t="s">
        <v>1353</v>
      </c>
      <c r="J1234" s="32" t="s">
        <v>1353</v>
      </c>
      <c r="K1234" s="32">
        <v>425</v>
      </c>
      <c r="L1234" s="53">
        <f t="shared" si="43"/>
        <v>1229</v>
      </c>
    </row>
    <row r="1235" spans="1:12" x14ac:dyDescent="0.25">
      <c r="A1235" s="23" t="s">
        <v>2795</v>
      </c>
      <c r="B1235" s="32">
        <v>2603</v>
      </c>
      <c r="C1235" s="32">
        <v>153</v>
      </c>
      <c r="D1235" s="32">
        <v>16</v>
      </c>
      <c r="E1235" s="32">
        <v>8</v>
      </c>
      <c r="F1235" s="32">
        <v>7</v>
      </c>
      <c r="G1235" s="32" t="s">
        <v>1353</v>
      </c>
      <c r="H1235" s="32" t="s">
        <v>1353</v>
      </c>
      <c r="I1235" s="32" t="s">
        <v>1353</v>
      </c>
      <c r="J1235" s="32" t="s">
        <v>1353</v>
      </c>
      <c r="K1235" s="32">
        <v>184</v>
      </c>
      <c r="L1235" s="53">
        <f t="shared" si="43"/>
        <v>2787</v>
      </c>
    </row>
    <row r="1236" spans="1:12" x14ac:dyDescent="0.25">
      <c r="A1236" s="23" t="s">
        <v>2796</v>
      </c>
      <c r="B1236" s="32">
        <v>1119</v>
      </c>
      <c r="C1236" s="32">
        <v>249</v>
      </c>
      <c r="D1236" s="32">
        <v>210</v>
      </c>
      <c r="E1236" s="32">
        <v>172</v>
      </c>
      <c r="F1236" s="32">
        <v>68</v>
      </c>
      <c r="G1236" s="32">
        <v>2</v>
      </c>
      <c r="H1236" s="32" t="s">
        <v>1353</v>
      </c>
      <c r="I1236" s="32">
        <v>1</v>
      </c>
      <c r="J1236" s="32" t="s">
        <v>1353</v>
      </c>
      <c r="K1236" s="32">
        <v>702</v>
      </c>
      <c r="L1236" s="53">
        <f t="shared" si="43"/>
        <v>1821</v>
      </c>
    </row>
    <row r="1237" spans="1:12" x14ac:dyDescent="0.25">
      <c r="A1237" s="23" t="s">
        <v>2797</v>
      </c>
      <c r="B1237" s="32">
        <v>5395</v>
      </c>
      <c r="C1237" s="32">
        <v>963</v>
      </c>
      <c r="D1237" s="32">
        <v>208</v>
      </c>
      <c r="E1237" s="32">
        <v>96</v>
      </c>
      <c r="F1237" s="32">
        <v>25</v>
      </c>
      <c r="G1237" s="32">
        <v>10</v>
      </c>
      <c r="H1237" s="32">
        <v>2</v>
      </c>
      <c r="I1237" s="32">
        <v>1</v>
      </c>
      <c r="J1237" s="32" t="s">
        <v>1353</v>
      </c>
      <c r="K1237" s="32">
        <v>1305</v>
      </c>
      <c r="L1237" s="53">
        <f t="shared" si="43"/>
        <v>6700</v>
      </c>
    </row>
    <row r="1238" spans="1:12" x14ac:dyDescent="0.25">
      <c r="A1238" s="23" t="s">
        <v>2798</v>
      </c>
      <c r="B1238" s="32">
        <v>17</v>
      </c>
      <c r="C1238" s="32">
        <v>8</v>
      </c>
      <c r="D1238" s="32">
        <v>7</v>
      </c>
      <c r="E1238" s="32">
        <v>9</v>
      </c>
      <c r="F1238" s="32">
        <v>3</v>
      </c>
      <c r="G1238" s="32">
        <v>2</v>
      </c>
      <c r="H1238" s="32">
        <v>1</v>
      </c>
      <c r="I1238" s="32">
        <v>1</v>
      </c>
      <c r="J1238" s="32" t="s">
        <v>1353</v>
      </c>
      <c r="K1238" s="32">
        <v>31</v>
      </c>
      <c r="L1238" s="53">
        <f t="shared" si="43"/>
        <v>48</v>
      </c>
    </row>
    <row r="1239" spans="1:12" x14ac:dyDescent="0.25">
      <c r="A1239" s="23" t="s">
        <v>2799</v>
      </c>
      <c r="B1239" s="32">
        <v>25</v>
      </c>
      <c r="C1239" s="32">
        <v>23</v>
      </c>
      <c r="D1239" s="32">
        <v>22</v>
      </c>
      <c r="E1239" s="32">
        <v>34</v>
      </c>
      <c r="F1239" s="32">
        <v>53</v>
      </c>
      <c r="G1239" s="32">
        <v>9</v>
      </c>
      <c r="H1239" s="32">
        <v>14</v>
      </c>
      <c r="I1239" s="32">
        <v>1</v>
      </c>
      <c r="J1239" s="32">
        <v>1</v>
      </c>
      <c r="K1239" s="32">
        <v>157</v>
      </c>
      <c r="L1239" s="53">
        <f t="shared" si="43"/>
        <v>182</v>
      </c>
    </row>
    <row r="1240" spans="1:12" x14ac:dyDescent="0.25">
      <c r="A1240" s="23" t="s">
        <v>2800</v>
      </c>
      <c r="B1240" s="32">
        <v>78</v>
      </c>
      <c r="C1240" s="32">
        <v>30</v>
      </c>
      <c r="D1240" s="32">
        <v>68</v>
      </c>
      <c r="E1240" s="32">
        <v>36</v>
      </c>
      <c r="F1240" s="32">
        <v>80</v>
      </c>
      <c r="G1240" s="32">
        <v>102</v>
      </c>
      <c r="H1240" s="32">
        <v>56</v>
      </c>
      <c r="I1240" s="32">
        <v>117</v>
      </c>
      <c r="J1240" s="32">
        <v>3</v>
      </c>
      <c r="K1240" s="32">
        <v>492</v>
      </c>
      <c r="L1240" s="53">
        <f t="shared" si="43"/>
        <v>570</v>
      </c>
    </row>
    <row r="1241" spans="1:12" x14ac:dyDescent="0.25">
      <c r="A1241" s="23" t="s">
        <v>2801</v>
      </c>
      <c r="B1241" s="32">
        <v>328</v>
      </c>
      <c r="C1241" s="32">
        <v>44</v>
      </c>
      <c r="D1241" s="32">
        <v>19</v>
      </c>
      <c r="E1241" s="32">
        <v>10</v>
      </c>
      <c r="F1241" s="32">
        <v>33</v>
      </c>
      <c r="G1241" s="32">
        <v>3</v>
      </c>
      <c r="H1241" s="32">
        <v>1</v>
      </c>
      <c r="I1241" s="32">
        <v>2</v>
      </c>
      <c r="J1241" s="32">
        <v>1</v>
      </c>
      <c r="K1241" s="32">
        <v>113</v>
      </c>
      <c r="L1241" s="53">
        <f t="shared" si="43"/>
        <v>441</v>
      </c>
    </row>
    <row r="1242" spans="1:12" x14ac:dyDescent="0.25">
      <c r="A1242" s="23" t="s">
        <v>2802</v>
      </c>
      <c r="B1242" s="32">
        <v>192</v>
      </c>
      <c r="C1242" s="32">
        <v>127</v>
      </c>
      <c r="D1242" s="32">
        <v>70</v>
      </c>
      <c r="E1242" s="32">
        <v>21</v>
      </c>
      <c r="F1242" s="32">
        <v>31</v>
      </c>
      <c r="G1242" s="32">
        <v>8</v>
      </c>
      <c r="H1242" s="32">
        <v>4</v>
      </c>
      <c r="I1242" s="32">
        <v>1</v>
      </c>
      <c r="J1242" s="32" t="s">
        <v>1353</v>
      </c>
      <c r="K1242" s="32">
        <v>262</v>
      </c>
      <c r="L1242" s="53">
        <f t="shared" si="43"/>
        <v>454</v>
      </c>
    </row>
    <row r="1243" spans="1:12" x14ac:dyDescent="0.25">
      <c r="A1243" s="23" t="s">
        <v>2803</v>
      </c>
      <c r="B1243" s="32">
        <v>496</v>
      </c>
      <c r="C1243" s="32">
        <v>46</v>
      </c>
      <c r="D1243" s="32">
        <v>11</v>
      </c>
      <c r="E1243" s="32">
        <v>19</v>
      </c>
      <c r="F1243" s="32">
        <v>18</v>
      </c>
      <c r="G1243" s="32">
        <v>18</v>
      </c>
      <c r="H1243" s="32">
        <v>4</v>
      </c>
      <c r="I1243" s="32">
        <v>1</v>
      </c>
      <c r="J1243" s="32">
        <v>1</v>
      </c>
      <c r="K1243" s="32">
        <v>118</v>
      </c>
      <c r="L1243" s="53">
        <f t="shared" si="43"/>
        <v>614</v>
      </c>
    </row>
    <row r="1244" spans="1:12" x14ac:dyDescent="0.25">
      <c r="A1244" s="23" t="s">
        <v>2804</v>
      </c>
      <c r="B1244" s="32">
        <v>7</v>
      </c>
      <c r="C1244" s="32">
        <v>2</v>
      </c>
      <c r="D1244" s="32">
        <v>17</v>
      </c>
      <c r="E1244" s="32">
        <v>18</v>
      </c>
      <c r="F1244" s="32">
        <v>23</v>
      </c>
      <c r="G1244" s="32">
        <v>6</v>
      </c>
      <c r="H1244" s="32">
        <v>9</v>
      </c>
      <c r="I1244" s="32">
        <v>7</v>
      </c>
      <c r="J1244" s="32">
        <v>1</v>
      </c>
      <c r="K1244" s="32">
        <v>83</v>
      </c>
      <c r="L1244" s="53">
        <f t="shared" si="43"/>
        <v>90</v>
      </c>
    </row>
    <row r="1245" spans="1:12" x14ac:dyDescent="0.25">
      <c r="A1245" s="23" t="s">
        <v>2805</v>
      </c>
      <c r="B1245" s="32">
        <v>1</v>
      </c>
      <c r="C1245" s="32" t="s">
        <v>1353</v>
      </c>
      <c r="D1245" s="32">
        <v>1</v>
      </c>
      <c r="E1245" s="32" t="s">
        <v>1353</v>
      </c>
      <c r="F1245" s="32">
        <v>3</v>
      </c>
      <c r="G1245" s="32">
        <v>1</v>
      </c>
      <c r="H1245" s="32" t="s">
        <v>1353</v>
      </c>
      <c r="I1245" s="32" t="s">
        <v>1353</v>
      </c>
      <c r="J1245" s="32" t="s">
        <v>1353</v>
      </c>
      <c r="K1245" s="32">
        <v>5</v>
      </c>
      <c r="L1245" s="53">
        <f t="shared" si="43"/>
        <v>6</v>
      </c>
    </row>
    <row r="1246" spans="1:12" x14ac:dyDescent="0.25">
      <c r="A1246" s="23" t="s">
        <v>2806</v>
      </c>
      <c r="B1246" s="32">
        <v>431</v>
      </c>
      <c r="C1246" s="32">
        <v>46</v>
      </c>
      <c r="D1246" s="32">
        <v>14</v>
      </c>
      <c r="E1246" s="32">
        <v>5</v>
      </c>
      <c r="F1246" s="32">
        <v>20</v>
      </c>
      <c r="G1246" s="32" t="s">
        <v>1353</v>
      </c>
      <c r="H1246" s="32" t="s">
        <v>1353</v>
      </c>
      <c r="I1246" s="32" t="s">
        <v>1353</v>
      </c>
      <c r="J1246" s="32">
        <v>1</v>
      </c>
      <c r="K1246" s="32">
        <v>86</v>
      </c>
      <c r="L1246" s="53">
        <f t="shared" si="43"/>
        <v>517</v>
      </c>
    </row>
    <row r="1247" spans="1:12" x14ac:dyDescent="0.25">
      <c r="A1247" s="23" t="s">
        <v>2807</v>
      </c>
      <c r="B1247" s="32">
        <v>23</v>
      </c>
      <c r="C1247" s="32">
        <v>10</v>
      </c>
      <c r="D1247" s="32">
        <v>3</v>
      </c>
      <c r="E1247" s="32" t="s">
        <v>1353</v>
      </c>
      <c r="F1247" s="32" t="s">
        <v>1353</v>
      </c>
      <c r="G1247" s="32">
        <v>3</v>
      </c>
      <c r="H1247" s="32">
        <v>7</v>
      </c>
      <c r="I1247" s="32">
        <v>22</v>
      </c>
      <c r="J1247" s="32">
        <v>73</v>
      </c>
      <c r="K1247" s="32">
        <v>118</v>
      </c>
      <c r="L1247" s="53">
        <f t="shared" si="43"/>
        <v>141</v>
      </c>
    </row>
    <row r="1248" spans="1:12" x14ac:dyDescent="0.25">
      <c r="A1248" s="23" t="s">
        <v>2808</v>
      </c>
      <c r="B1248" s="32">
        <v>4</v>
      </c>
      <c r="C1248" s="32">
        <v>2</v>
      </c>
      <c r="D1248" s="32" t="s">
        <v>1353</v>
      </c>
      <c r="E1248" s="32" t="s">
        <v>1353</v>
      </c>
      <c r="F1248" s="32">
        <v>1</v>
      </c>
      <c r="G1248" s="32" t="s">
        <v>1353</v>
      </c>
      <c r="H1248" s="32" t="s">
        <v>1353</v>
      </c>
      <c r="I1248" s="32" t="s">
        <v>1353</v>
      </c>
      <c r="J1248" s="32">
        <v>2</v>
      </c>
      <c r="K1248" s="32">
        <v>5</v>
      </c>
      <c r="L1248" s="53">
        <f t="shared" si="43"/>
        <v>9</v>
      </c>
    </row>
    <row r="1249" spans="1:12" x14ac:dyDescent="0.25">
      <c r="A1249" s="23" t="s">
        <v>2809</v>
      </c>
      <c r="B1249" s="32">
        <v>3</v>
      </c>
      <c r="C1249" s="32">
        <v>1</v>
      </c>
      <c r="D1249" s="32">
        <v>1</v>
      </c>
      <c r="E1249" s="32" t="s">
        <v>1353</v>
      </c>
      <c r="F1249" s="32" t="s">
        <v>1353</v>
      </c>
      <c r="G1249" s="32" t="s">
        <v>1353</v>
      </c>
      <c r="H1249" s="32">
        <v>1</v>
      </c>
      <c r="I1249" s="32" t="s">
        <v>1353</v>
      </c>
      <c r="J1249" s="32">
        <v>8</v>
      </c>
      <c r="K1249" s="32">
        <v>11</v>
      </c>
      <c r="L1249" s="53">
        <f t="shared" ref="L1249:L1309" si="44">SUM(B1249,K1249)</f>
        <v>14</v>
      </c>
    </row>
    <row r="1250" spans="1:12" x14ac:dyDescent="0.25">
      <c r="A1250" s="23" t="s">
        <v>2810</v>
      </c>
      <c r="B1250" s="32">
        <v>11</v>
      </c>
      <c r="C1250" s="32">
        <v>12</v>
      </c>
      <c r="D1250" s="32" t="s">
        <v>1353</v>
      </c>
      <c r="E1250" s="32">
        <v>1</v>
      </c>
      <c r="F1250" s="32">
        <v>4</v>
      </c>
      <c r="G1250" s="32">
        <v>9</v>
      </c>
      <c r="H1250" s="32">
        <v>2</v>
      </c>
      <c r="I1250" s="32">
        <v>13</v>
      </c>
      <c r="J1250" s="32">
        <v>8</v>
      </c>
      <c r="K1250" s="32">
        <v>49</v>
      </c>
      <c r="L1250" s="53">
        <f t="shared" si="44"/>
        <v>60</v>
      </c>
    </row>
    <row r="1251" spans="1:12" x14ac:dyDescent="0.25">
      <c r="A1251" s="23" t="s">
        <v>2811</v>
      </c>
      <c r="B1251" s="32">
        <v>139</v>
      </c>
      <c r="C1251" s="32">
        <v>57</v>
      </c>
      <c r="D1251" s="32">
        <v>18</v>
      </c>
      <c r="E1251" s="32">
        <v>55</v>
      </c>
      <c r="F1251" s="32">
        <v>113</v>
      </c>
      <c r="G1251" s="32">
        <v>99</v>
      </c>
      <c r="H1251" s="32">
        <v>106</v>
      </c>
      <c r="I1251" s="32">
        <v>60</v>
      </c>
      <c r="J1251" s="32">
        <v>5</v>
      </c>
      <c r="K1251" s="32">
        <v>513</v>
      </c>
      <c r="L1251" s="53">
        <f t="shared" si="44"/>
        <v>652</v>
      </c>
    </row>
    <row r="1252" spans="1:12" x14ac:dyDescent="0.25">
      <c r="A1252" s="23" t="s">
        <v>2812</v>
      </c>
      <c r="B1252" s="32">
        <v>23</v>
      </c>
      <c r="C1252" s="32">
        <v>17</v>
      </c>
      <c r="D1252" s="32">
        <v>36</v>
      </c>
      <c r="E1252" s="32">
        <v>20</v>
      </c>
      <c r="F1252" s="32">
        <v>17</v>
      </c>
      <c r="G1252" s="32">
        <v>2</v>
      </c>
      <c r="H1252" s="32">
        <v>3</v>
      </c>
      <c r="I1252" s="32" t="s">
        <v>1353</v>
      </c>
      <c r="J1252" s="32" t="s">
        <v>1353</v>
      </c>
      <c r="K1252" s="32">
        <v>95</v>
      </c>
      <c r="L1252" s="53">
        <f t="shared" si="44"/>
        <v>118</v>
      </c>
    </row>
    <row r="1253" spans="1:12" x14ac:dyDescent="0.25">
      <c r="A1253" s="23" t="s">
        <v>2813</v>
      </c>
      <c r="B1253" s="32">
        <v>6</v>
      </c>
      <c r="C1253" s="32">
        <v>3</v>
      </c>
      <c r="D1253" s="32">
        <v>7</v>
      </c>
      <c r="E1253" s="32">
        <v>29</v>
      </c>
      <c r="F1253" s="32">
        <v>31</v>
      </c>
      <c r="G1253" s="32">
        <v>5</v>
      </c>
      <c r="H1253" s="32">
        <v>8</v>
      </c>
      <c r="I1253" s="32" t="s">
        <v>1353</v>
      </c>
      <c r="J1253" s="32" t="s">
        <v>1353</v>
      </c>
      <c r="K1253" s="32">
        <v>83</v>
      </c>
      <c r="L1253" s="53">
        <f t="shared" si="44"/>
        <v>89</v>
      </c>
    </row>
    <row r="1254" spans="1:12" x14ac:dyDescent="0.25">
      <c r="A1254" s="23" t="s">
        <v>2814</v>
      </c>
      <c r="B1254" s="32">
        <v>26</v>
      </c>
      <c r="C1254" s="32">
        <v>18</v>
      </c>
      <c r="D1254" s="32">
        <v>46</v>
      </c>
      <c r="E1254" s="32">
        <v>46</v>
      </c>
      <c r="F1254" s="32">
        <v>28</v>
      </c>
      <c r="G1254" s="32">
        <v>3</v>
      </c>
      <c r="H1254" s="32">
        <v>3</v>
      </c>
      <c r="I1254" s="32">
        <v>1</v>
      </c>
      <c r="J1254" s="32">
        <v>1</v>
      </c>
      <c r="K1254" s="32">
        <v>146</v>
      </c>
      <c r="L1254" s="53">
        <f t="shared" si="44"/>
        <v>172</v>
      </c>
    </row>
    <row r="1255" spans="1:12" x14ac:dyDescent="0.25">
      <c r="A1255" s="23" t="s">
        <v>2815</v>
      </c>
      <c r="B1255" s="32">
        <v>429</v>
      </c>
      <c r="C1255" s="32">
        <v>297</v>
      </c>
      <c r="D1255" s="32">
        <v>281</v>
      </c>
      <c r="E1255" s="32">
        <v>295</v>
      </c>
      <c r="F1255" s="32">
        <v>411</v>
      </c>
      <c r="G1255" s="32">
        <v>280</v>
      </c>
      <c r="H1255" s="32">
        <v>49</v>
      </c>
      <c r="I1255" s="32">
        <v>7</v>
      </c>
      <c r="J1255" s="32" t="s">
        <v>1353</v>
      </c>
      <c r="K1255" s="32">
        <v>1620</v>
      </c>
      <c r="L1255" s="53">
        <f t="shared" si="44"/>
        <v>2049</v>
      </c>
    </row>
    <row r="1256" spans="1:12" x14ac:dyDescent="0.25">
      <c r="A1256" s="23" t="s">
        <v>2816</v>
      </c>
      <c r="B1256" s="32">
        <v>4</v>
      </c>
      <c r="C1256" s="32">
        <v>9</v>
      </c>
      <c r="D1256" s="32">
        <v>11</v>
      </c>
      <c r="E1256" s="32">
        <v>29</v>
      </c>
      <c r="F1256" s="32">
        <v>28</v>
      </c>
      <c r="G1256" s="32">
        <v>2</v>
      </c>
      <c r="H1256" s="32" t="s">
        <v>1353</v>
      </c>
      <c r="I1256" s="32" t="s">
        <v>1353</v>
      </c>
      <c r="J1256" s="32" t="s">
        <v>1353</v>
      </c>
      <c r="K1256" s="32">
        <v>79</v>
      </c>
      <c r="L1256" s="53">
        <f t="shared" si="44"/>
        <v>83</v>
      </c>
    </row>
    <row r="1257" spans="1:12" x14ac:dyDescent="0.25">
      <c r="A1257" s="23" t="s">
        <v>2817</v>
      </c>
      <c r="B1257" s="32">
        <v>2</v>
      </c>
      <c r="C1257" s="32">
        <v>2</v>
      </c>
      <c r="D1257" s="32">
        <v>2</v>
      </c>
      <c r="E1257" s="32">
        <v>9</v>
      </c>
      <c r="F1257" s="32">
        <v>5</v>
      </c>
      <c r="G1257" s="32">
        <v>1</v>
      </c>
      <c r="H1257" s="32">
        <v>2</v>
      </c>
      <c r="I1257" s="32">
        <v>3</v>
      </c>
      <c r="J1257" s="32" t="s">
        <v>1353</v>
      </c>
      <c r="K1257" s="32">
        <v>24</v>
      </c>
      <c r="L1257" s="53">
        <f t="shared" si="44"/>
        <v>26</v>
      </c>
    </row>
    <row r="1258" spans="1:12" x14ac:dyDescent="0.25">
      <c r="A1258" s="23" t="s">
        <v>2818</v>
      </c>
      <c r="B1258" s="32">
        <v>30</v>
      </c>
      <c r="C1258" s="32">
        <v>16</v>
      </c>
      <c r="D1258" s="32">
        <v>25</v>
      </c>
      <c r="E1258" s="32">
        <v>32</v>
      </c>
      <c r="F1258" s="32">
        <v>28</v>
      </c>
      <c r="G1258" s="32">
        <v>29</v>
      </c>
      <c r="H1258" s="32">
        <v>2</v>
      </c>
      <c r="I1258" s="32">
        <v>3</v>
      </c>
      <c r="J1258" s="32">
        <v>1</v>
      </c>
      <c r="K1258" s="32">
        <v>136</v>
      </c>
      <c r="L1258" s="53">
        <f t="shared" si="44"/>
        <v>166</v>
      </c>
    </row>
    <row r="1259" spans="1:12" x14ac:dyDescent="0.25">
      <c r="A1259" s="23" t="s">
        <v>2819</v>
      </c>
      <c r="B1259" s="32">
        <v>123</v>
      </c>
      <c r="C1259" s="32">
        <v>48</v>
      </c>
      <c r="D1259" s="32">
        <v>46</v>
      </c>
      <c r="E1259" s="32">
        <v>33</v>
      </c>
      <c r="F1259" s="32">
        <v>35</v>
      </c>
      <c r="G1259" s="32">
        <v>8</v>
      </c>
      <c r="H1259" s="32">
        <v>8</v>
      </c>
      <c r="I1259" s="32">
        <v>1</v>
      </c>
      <c r="J1259" s="32" t="s">
        <v>1353</v>
      </c>
      <c r="K1259" s="32">
        <v>179</v>
      </c>
      <c r="L1259" s="53">
        <f t="shared" si="44"/>
        <v>302</v>
      </c>
    </row>
    <row r="1260" spans="1:12" x14ac:dyDescent="0.25">
      <c r="A1260" s="23" t="s">
        <v>2820</v>
      </c>
      <c r="B1260" s="32">
        <v>262</v>
      </c>
      <c r="C1260" s="32">
        <v>131</v>
      </c>
      <c r="D1260" s="32">
        <v>147</v>
      </c>
      <c r="E1260" s="32">
        <v>101</v>
      </c>
      <c r="F1260" s="32">
        <v>67</v>
      </c>
      <c r="G1260" s="32">
        <v>12</v>
      </c>
      <c r="H1260" s="32">
        <v>18</v>
      </c>
      <c r="I1260" s="32">
        <v>8</v>
      </c>
      <c r="J1260" s="32">
        <v>1</v>
      </c>
      <c r="K1260" s="32">
        <v>485</v>
      </c>
      <c r="L1260" s="53">
        <f t="shared" si="44"/>
        <v>747</v>
      </c>
    </row>
    <row r="1261" spans="1:12" x14ac:dyDescent="0.25">
      <c r="A1261" s="23" t="s">
        <v>2821</v>
      </c>
      <c r="B1261" s="32">
        <v>279</v>
      </c>
      <c r="C1261" s="32">
        <v>137</v>
      </c>
      <c r="D1261" s="32">
        <v>120</v>
      </c>
      <c r="E1261" s="32">
        <v>54</v>
      </c>
      <c r="F1261" s="32">
        <v>71</v>
      </c>
      <c r="G1261" s="32">
        <v>38</v>
      </c>
      <c r="H1261" s="32">
        <v>18</v>
      </c>
      <c r="I1261" s="32">
        <v>7</v>
      </c>
      <c r="J1261" s="32" t="s">
        <v>1353</v>
      </c>
      <c r="K1261" s="32">
        <v>445</v>
      </c>
      <c r="L1261" s="53">
        <f t="shared" si="44"/>
        <v>724</v>
      </c>
    </row>
    <row r="1262" spans="1:12" x14ac:dyDescent="0.25">
      <c r="A1262" s="23" t="s">
        <v>2822</v>
      </c>
      <c r="B1262" s="32">
        <v>850</v>
      </c>
      <c r="C1262" s="32">
        <v>312</v>
      </c>
      <c r="D1262" s="32">
        <v>254</v>
      </c>
      <c r="E1262" s="32">
        <v>196</v>
      </c>
      <c r="F1262" s="32">
        <v>123</v>
      </c>
      <c r="G1262" s="32">
        <v>41</v>
      </c>
      <c r="H1262" s="32">
        <v>8</v>
      </c>
      <c r="I1262" s="32">
        <v>2</v>
      </c>
      <c r="J1262" s="32" t="s">
        <v>1353</v>
      </c>
      <c r="K1262" s="32">
        <v>936</v>
      </c>
      <c r="L1262" s="53">
        <f t="shared" si="44"/>
        <v>1786</v>
      </c>
    </row>
    <row r="1263" spans="1:12" x14ac:dyDescent="0.25">
      <c r="A1263" s="23" t="s">
        <v>2823</v>
      </c>
      <c r="B1263" s="32">
        <v>54</v>
      </c>
      <c r="C1263" s="32">
        <v>47</v>
      </c>
      <c r="D1263" s="32">
        <v>36</v>
      </c>
      <c r="E1263" s="32">
        <v>27</v>
      </c>
      <c r="F1263" s="32">
        <v>8</v>
      </c>
      <c r="G1263" s="32">
        <v>6</v>
      </c>
      <c r="H1263" s="32" t="s">
        <v>1353</v>
      </c>
      <c r="I1263" s="32" t="s">
        <v>1353</v>
      </c>
      <c r="J1263" s="32" t="s">
        <v>1353</v>
      </c>
      <c r="K1263" s="32">
        <v>124</v>
      </c>
      <c r="L1263" s="53">
        <f t="shared" si="44"/>
        <v>178</v>
      </c>
    </row>
    <row r="1264" spans="1:12" x14ac:dyDescent="0.25">
      <c r="A1264" s="23" t="s">
        <v>2824</v>
      </c>
      <c r="B1264" s="32">
        <v>50</v>
      </c>
      <c r="C1264" s="32">
        <v>17</v>
      </c>
      <c r="D1264" s="32">
        <v>32</v>
      </c>
      <c r="E1264" s="32">
        <v>43</v>
      </c>
      <c r="F1264" s="32">
        <v>34</v>
      </c>
      <c r="G1264" s="32">
        <v>5</v>
      </c>
      <c r="H1264" s="32" t="s">
        <v>1353</v>
      </c>
      <c r="I1264" s="32" t="s">
        <v>1353</v>
      </c>
      <c r="J1264" s="32" t="s">
        <v>1353</v>
      </c>
      <c r="K1264" s="32">
        <v>131</v>
      </c>
      <c r="L1264" s="53">
        <f t="shared" si="44"/>
        <v>181</v>
      </c>
    </row>
    <row r="1265" spans="1:12" x14ac:dyDescent="0.25">
      <c r="A1265" s="23" t="s">
        <v>2825</v>
      </c>
      <c r="B1265" s="32">
        <v>28</v>
      </c>
      <c r="C1265" s="32">
        <v>11</v>
      </c>
      <c r="D1265" s="32">
        <v>1</v>
      </c>
      <c r="E1265" s="32">
        <v>3</v>
      </c>
      <c r="F1265" s="32">
        <v>2</v>
      </c>
      <c r="G1265" s="32">
        <v>3</v>
      </c>
      <c r="H1265" s="32">
        <v>1</v>
      </c>
      <c r="I1265" s="32" t="s">
        <v>1353</v>
      </c>
      <c r="J1265" s="32" t="s">
        <v>1353</v>
      </c>
      <c r="K1265" s="32">
        <v>21</v>
      </c>
      <c r="L1265" s="53">
        <f t="shared" si="44"/>
        <v>49</v>
      </c>
    </row>
    <row r="1266" spans="1:12" x14ac:dyDescent="0.25">
      <c r="A1266" s="23" t="s">
        <v>2826</v>
      </c>
      <c r="B1266" s="32">
        <v>131</v>
      </c>
      <c r="C1266" s="32">
        <v>73</v>
      </c>
      <c r="D1266" s="32">
        <v>94</v>
      </c>
      <c r="E1266" s="32">
        <v>135</v>
      </c>
      <c r="F1266" s="32">
        <v>107</v>
      </c>
      <c r="G1266" s="32">
        <v>34</v>
      </c>
      <c r="H1266" s="32">
        <v>16</v>
      </c>
      <c r="I1266" s="32">
        <v>6</v>
      </c>
      <c r="J1266" s="32">
        <v>3</v>
      </c>
      <c r="K1266" s="32">
        <v>468</v>
      </c>
      <c r="L1266" s="53">
        <f t="shared" si="44"/>
        <v>599</v>
      </c>
    </row>
    <row r="1267" spans="1:12" x14ac:dyDescent="0.25">
      <c r="A1267" s="23" t="s">
        <v>2827</v>
      </c>
      <c r="B1267" s="32">
        <v>14700</v>
      </c>
      <c r="C1267" s="32">
        <v>1223</v>
      </c>
      <c r="D1267" s="32">
        <v>414</v>
      </c>
      <c r="E1267" s="32">
        <v>1203</v>
      </c>
      <c r="F1267" s="32">
        <v>968</v>
      </c>
      <c r="G1267" s="32">
        <v>156</v>
      </c>
      <c r="H1267" s="32">
        <v>12</v>
      </c>
      <c r="I1267" s="32" t="s">
        <v>1353</v>
      </c>
      <c r="J1267" s="32" t="s">
        <v>1353</v>
      </c>
      <c r="K1267" s="32">
        <v>3976</v>
      </c>
      <c r="L1267" s="53">
        <f t="shared" si="44"/>
        <v>18676</v>
      </c>
    </row>
    <row r="1268" spans="1:12" x14ac:dyDescent="0.25">
      <c r="A1268" s="23" t="s">
        <v>2828</v>
      </c>
      <c r="B1268" s="32">
        <v>368</v>
      </c>
      <c r="C1268" s="32">
        <v>73</v>
      </c>
      <c r="D1268" s="32">
        <v>27</v>
      </c>
      <c r="E1268" s="32">
        <v>11</v>
      </c>
      <c r="F1268" s="32">
        <v>14</v>
      </c>
      <c r="G1268" s="32">
        <v>6</v>
      </c>
      <c r="H1268" s="32" t="s">
        <v>1353</v>
      </c>
      <c r="I1268" s="32" t="s">
        <v>1353</v>
      </c>
      <c r="J1268" s="32" t="s">
        <v>1353</v>
      </c>
      <c r="K1268" s="32">
        <v>131</v>
      </c>
      <c r="L1268" s="53">
        <f t="shared" si="44"/>
        <v>499</v>
      </c>
    </row>
    <row r="1269" spans="1:12" x14ac:dyDescent="0.25">
      <c r="A1269" s="23" t="s">
        <v>2829</v>
      </c>
      <c r="B1269" s="32">
        <v>29</v>
      </c>
      <c r="C1269" s="32">
        <v>2</v>
      </c>
      <c r="D1269" s="32">
        <v>4</v>
      </c>
      <c r="E1269" s="32">
        <v>1</v>
      </c>
      <c r="F1269" s="32">
        <v>1</v>
      </c>
      <c r="G1269" s="32">
        <v>1</v>
      </c>
      <c r="H1269" s="32" t="s">
        <v>1353</v>
      </c>
      <c r="I1269" s="32" t="s">
        <v>1353</v>
      </c>
      <c r="J1269" s="32" t="s">
        <v>1353</v>
      </c>
      <c r="K1269" s="32">
        <v>9</v>
      </c>
      <c r="L1269" s="53">
        <f t="shared" si="44"/>
        <v>38</v>
      </c>
    </row>
    <row r="1270" spans="1:12" x14ac:dyDescent="0.25">
      <c r="A1270" s="23" t="s">
        <v>2830</v>
      </c>
      <c r="B1270" s="32">
        <v>260</v>
      </c>
      <c r="C1270" s="32">
        <v>30</v>
      </c>
      <c r="D1270" s="32">
        <v>13</v>
      </c>
      <c r="E1270" s="32">
        <v>2</v>
      </c>
      <c r="F1270" s="32">
        <v>2</v>
      </c>
      <c r="G1270" s="32" t="s">
        <v>1353</v>
      </c>
      <c r="H1270" s="32">
        <v>1</v>
      </c>
      <c r="I1270" s="32" t="s">
        <v>1353</v>
      </c>
      <c r="J1270" s="32" t="s">
        <v>1353</v>
      </c>
      <c r="K1270" s="32">
        <v>48</v>
      </c>
      <c r="L1270" s="53">
        <f t="shared" si="44"/>
        <v>308</v>
      </c>
    </row>
    <row r="1271" spans="1:12" x14ac:dyDescent="0.25">
      <c r="A1271" s="23" t="s">
        <v>2831</v>
      </c>
      <c r="B1271" s="32">
        <v>1886</v>
      </c>
      <c r="C1271" s="32">
        <v>93</v>
      </c>
      <c r="D1271" s="32">
        <v>14</v>
      </c>
      <c r="E1271" s="32">
        <v>6</v>
      </c>
      <c r="F1271" s="32">
        <v>2</v>
      </c>
      <c r="G1271" s="32" t="s">
        <v>1353</v>
      </c>
      <c r="H1271" s="32" t="s">
        <v>1353</v>
      </c>
      <c r="I1271" s="32" t="s">
        <v>1353</v>
      </c>
      <c r="J1271" s="32">
        <v>2</v>
      </c>
      <c r="K1271" s="32">
        <v>117</v>
      </c>
      <c r="L1271" s="53">
        <f t="shared" si="44"/>
        <v>2003</v>
      </c>
    </row>
    <row r="1272" spans="1:12" x14ac:dyDescent="0.25">
      <c r="A1272" s="23" t="s">
        <v>2832</v>
      </c>
      <c r="B1272" s="32">
        <v>250</v>
      </c>
      <c r="C1272" s="32">
        <v>18</v>
      </c>
      <c r="D1272" s="32">
        <v>4</v>
      </c>
      <c r="E1272" s="32">
        <v>1</v>
      </c>
      <c r="F1272" s="32">
        <v>3</v>
      </c>
      <c r="G1272" s="32">
        <v>2</v>
      </c>
      <c r="H1272" s="32" t="s">
        <v>1353</v>
      </c>
      <c r="I1272" s="32">
        <v>2</v>
      </c>
      <c r="J1272" s="32">
        <v>1</v>
      </c>
      <c r="K1272" s="32">
        <v>31</v>
      </c>
      <c r="L1272" s="53">
        <f t="shared" si="44"/>
        <v>281</v>
      </c>
    </row>
    <row r="1273" spans="1:12" x14ac:dyDescent="0.25">
      <c r="A1273" s="23" t="s">
        <v>2833</v>
      </c>
      <c r="B1273" s="32">
        <v>43</v>
      </c>
      <c r="C1273" s="32">
        <v>7</v>
      </c>
      <c r="D1273" s="32">
        <v>1</v>
      </c>
      <c r="E1273" s="32" t="s">
        <v>1353</v>
      </c>
      <c r="F1273" s="32">
        <v>1</v>
      </c>
      <c r="G1273" s="32" t="s">
        <v>1353</v>
      </c>
      <c r="H1273" s="32" t="s">
        <v>1353</v>
      </c>
      <c r="I1273" s="32" t="s">
        <v>1353</v>
      </c>
      <c r="J1273" s="32" t="s">
        <v>1353</v>
      </c>
      <c r="K1273" s="32">
        <v>9</v>
      </c>
      <c r="L1273" s="53">
        <f t="shared" si="44"/>
        <v>52</v>
      </c>
    </row>
    <row r="1274" spans="1:12" x14ac:dyDescent="0.25">
      <c r="A1274" s="23" t="s">
        <v>2834</v>
      </c>
      <c r="B1274" s="32">
        <v>70</v>
      </c>
      <c r="C1274" s="32">
        <v>10</v>
      </c>
      <c r="D1274" s="32">
        <v>3</v>
      </c>
      <c r="E1274" s="32">
        <v>1</v>
      </c>
      <c r="F1274" s="32">
        <v>1</v>
      </c>
      <c r="G1274" s="32" t="s">
        <v>1353</v>
      </c>
      <c r="H1274" s="32" t="s">
        <v>1353</v>
      </c>
      <c r="I1274" s="32" t="s">
        <v>1353</v>
      </c>
      <c r="J1274" s="32" t="s">
        <v>1353</v>
      </c>
      <c r="K1274" s="32">
        <v>15</v>
      </c>
      <c r="L1274" s="53">
        <f t="shared" si="44"/>
        <v>85</v>
      </c>
    </row>
    <row r="1275" spans="1:12" x14ac:dyDescent="0.25">
      <c r="A1275" s="23" t="s">
        <v>2835</v>
      </c>
      <c r="B1275" s="32">
        <v>99</v>
      </c>
      <c r="C1275" s="32">
        <v>2</v>
      </c>
      <c r="D1275" s="32">
        <v>1</v>
      </c>
      <c r="E1275" s="32">
        <v>1</v>
      </c>
      <c r="F1275" s="32" t="s">
        <v>1353</v>
      </c>
      <c r="G1275" s="32" t="s">
        <v>1353</v>
      </c>
      <c r="H1275" s="32" t="s">
        <v>1353</v>
      </c>
      <c r="I1275" s="32" t="s">
        <v>1353</v>
      </c>
      <c r="J1275" s="32" t="s">
        <v>1353</v>
      </c>
      <c r="K1275" s="32">
        <v>4</v>
      </c>
      <c r="L1275" s="53">
        <f t="shared" si="44"/>
        <v>103</v>
      </c>
    </row>
    <row r="1276" spans="1:12" x14ac:dyDescent="0.25">
      <c r="A1276" s="23" t="s">
        <v>2836</v>
      </c>
      <c r="B1276" s="32">
        <v>23</v>
      </c>
      <c r="C1276" s="32">
        <v>3</v>
      </c>
      <c r="D1276" s="32">
        <v>4</v>
      </c>
      <c r="E1276" s="32">
        <v>3</v>
      </c>
      <c r="F1276" s="32">
        <v>10</v>
      </c>
      <c r="G1276" s="32">
        <v>7</v>
      </c>
      <c r="H1276" s="32">
        <v>1</v>
      </c>
      <c r="I1276" s="32">
        <v>3</v>
      </c>
      <c r="J1276" s="32" t="s">
        <v>1353</v>
      </c>
      <c r="K1276" s="32">
        <v>31</v>
      </c>
      <c r="L1276" s="53">
        <f t="shared" si="44"/>
        <v>54</v>
      </c>
    </row>
    <row r="1277" spans="1:12" x14ac:dyDescent="0.25">
      <c r="A1277" s="23" t="s">
        <v>2837</v>
      </c>
      <c r="B1277" s="32">
        <v>46</v>
      </c>
      <c r="C1277" s="32">
        <v>39</v>
      </c>
      <c r="D1277" s="32">
        <v>13</v>
      </c>
      <c r="E1277" s="32">
        <v>20</v>
      </c>
      <c r="F1277" s="32">
        <v>24</v>
      </c>
      <c r="G1277" s="32">
        <v>17</v>
      </c>
      <c r="H1277" s="32">
        <v>10</v>
      </c>
      <c r="I1277" s="32">
        <v>1</v>
      </c>
      <c r="J1277" s="32">
        <v>1</v>
      </c>
      <c r="K1277" s="32">
        <v>125</v>
      </c>
      <c r="L1277" s="53">
        <f t="shared" si="44"/>
        <v>171</v>
      </c>
    </row>
    <row r="1278" spans="1:12" x14ac:dyDescent="0.25">
      <c r="A1278" s="23" t="s">
        <v>2838</v>
      </c>
      <c r="B1278" s="32">
        <v>67</v>
      </c>
      <c r="C1278" s="32">
        <v>10</v>
      </c>
      <c r="D1278" s="32">
        <v>9</v>
      </c>
      <c r="E1278" s="32">
        <v>8</v>
      </c>
      <c r="F1278" s="32">
        <v>2</v>
      </c>
      <c r="G1278" s="32">
        <v>2</v>
      </c>
      <c r="H1278" s="32" t="s">
        <v>1353</v>
      </c>
      <c r="I1278" s="32">
        <v>1</v>
      </c>
      <c r="J1278" s="32" t="s">
        <v>1353</v>
      </c>
      <c r="K1278" s="32">
        <v>32</v>
      </c>
      <c r="L1278" s="53">
        <f t="shared" si="44"/>
        <v>99</v>
      </c>
    </row>
    <row r="1279" spans="1:12" x14ac:dyDescent="0.25">
      <c r="A1279" s="23" t="s">
        <v>2839</v>
      </c>
      <c r="B1279" s="32">
        <v>491</v>
      </c>
      <c r="C1279" s="32">
        <v>138</v>
      </c>
      <c r="D1279" s="32">
        <v>27</v>
      </c>
      <c r="E1279" s="32">
        <v>16</v>
      </c>
      <c r="F1279" s="32">
        <v>7</v>
      </c>
      <c r="G1279" s="32">
        <v>1</v>
      </c>
      <c r="H1279" s="32" t="s">
        <v>1353</v>
      </c>
      <c r="I1279" s="32">
        <v>1</v>
      </c>
      <c r="J1279" s="32" t="s">
        <v>1353</v>
      </c>
      <c r="K1279" s="32">
        <v>190</v>
      </c>
      <c r="L1279" s="53">
        <f t="shared" si="44"/>
        <v>681</v>
      </c>
    </row>
    <row r="1280" spans="1:12" x14ac:dyDescent="0.25">
      <c r="A1280" s="23" t="s">
        <v>2840</v>
      </c>
      <c r="B1280" s="32">
        <v>294</v>
      </c>
      <c r="C1280" s="32">
        <v>73</v>
      </c>
      <c r="D1280" s="32">
        <v>22</v>
      </c>
      <c r="E1280" s="32">
        <v>9</v>
      </c>
      <c r="F1280" s="32">
        <v>6</v>
      </c>
      <c r="G1280" s="32">
        <v>4</v>
      </c>
      <c r="H1280" s="32" t="s">
        <v>1353</v>
      </c>
      <c r="I1280" s="32" t="s">
        <v>1353</v>
      </c>
      <c r="J1280" s="32" t="s">
        <v>1353</v>
      </c>
      <c r="K1280" s="32">
        <v>114</v>
      </c>
      <c r="L1280" s="53">
        <f t="shared" si="44"/>
        <v>408</v>
      </c>
    </row>
    <row r="1281" spans="1:12" x14ac:dyDescent="0.25">
      <c r="A1281" s="23" t="s">
        <v>2841</v>
      </c>
      <c r="B1281" s="32">
        <v>90</v>
      </c>
      <c r="C1281" s="32">
        <v>30</v>
      </c>
      <c r="D1281" s="32">
        <v>17</v>
      </c>
      <c r="E1281" s="32" t="s">
        <v>1353</v>
      </c>
      <c r="F1281" s="32">
        <v>9</v>
      </c>
      <c r="G1281" s="32">
        <v>1</v>
      </c>
      <c r="H1281" s="32" t="s">
        <v>1353</v>
      </c>
      <c r="I1281" s="32" t="s">
        <v>1353</v>
      </c>
      <c r="J1281" s="32" t="s">
        <v>1353</v>
      </c>
      <c r="K1281" s="32">
        <v>57</v>
      </c>
      <c r="L1281" s="53">
        <f t="shared" si="44"/>
        <v>147</v>
      </c>
    </row>
    <row r="1282" spans="1:12" x14ac:dyDescent="0.25">
      <c r="A1282" s="23" t="s">
        <v>2842</v>
      </c>
      <c r="B1282" s="32">
        <v>411</v>
      </c>
      <c r="C1282" s="32">
        <v>139</v>
      </c>
      <c r="D1282" s="32">
        <v>18</v>
      </c>
      <c r="E1282" s="32">
        <v>10</v>
      </c>
      <c r="F1282" s="32">
        <v>1</v>
      </c>
      <c r="G1282" s="32">
        <v>1</v>
      </c>
      <c r="H1282" s="32" t="s">
        <v>1353</v>
      </c>
      <c r="I1282" s="32" t="s">
        <v>1353</v>
      </c>
      <c r="J1282" s="32" t="s">
        <v>1353</v>
      </c>
      <c r="K1282" s="32">
        <v>169</v>
      </c>
      <c r="L1282" s="53">
        <f t="shared" si="44"/>
        <v>580</v>
      </c>
    </row>
    <row r="1283" spans="1:12" x14ac:dyDescent="0.25">
      <c r="A1283" s="23" t="s">
        <v>2843</v>
      </c>
      <c r="B1283" s="32">
        <v>56</v>
      </c>
      <c r="C1283" s="32">
        <v>6</v>
      </c>
      <c r="D1283" s="32">
        <v>1</v>
      </c>
      <c r="E1283" s="32" t="s">
        <v>1353</v>
      </c>
      <c r="F1283" s="32" t="s">
        <v>1353</v>
      </c>
      <c r="G1283" s="32" t="s">
        <v>1353</v>
      </c>
      <c r="H1283" s="32" t="s">
        <v>1353</v>
      </c>
      <c r="I1283" s="32" t="s">
        <v>1353</v>
      </c>
      <c r="J1283" s="32" t="s">
        <v>1353</v>
      </c>
      <c r="K1283" s="32">
        <v>7</v>
      </c>
      <c r="L1283" s="53">
        <f t="shared" si="44"/>
        <v>63</v>
      </c>
    </row>
    <row r="1284" spans="1:12" x14ac:dyDescent="0.25">
      <c r="A1284" s="23" t="s">
        <v>2844</v>
      </c>
      <c r="B1284" s="32">
        <v>2630</v>
      </c>
      <c r="C1284" s="32">
        <v>88</v>
      </c>
      <c r="D1284" s="32">
        <v>10</v>
      </c>
      <c r="E1284" s="32">
        <v>5</v>
      </c>
      <c r="F1284" s="32">
        <v>1</v>
      </c>
      <c r="G1284" s="32" t="s">
        <v>1353</v>
      </c>
      <c r="H1284" s="32" t="s">
        <v>1353</v>
      </c>
      <c r="I1284" s="32" t="s">
        <v>1353</v>
      </c>
      <c r="J1284" s="32" t="s">
        <v>1353</v>
      </c>
      <c r="K1284" s="32">
        <v>104</v>
      </c>
      <c r="L1284" s="53">
        <f t="shared" si="44"/>
        <v>2734</v>
      </c>
    </row>
    <row r="1285" spans="1:12" x14ac:dyDescent="0.25">
      <c r="A1285" s="23" t="s">
        <v>2845</v>
      </c>
      <c r="B1285" s="32">
        <v>2183</v>
      </c>
      <c r="C1285" s="32">
        <v>308</v>
      </c>
      <c r="D1285" s="32">
        <v>8</v>
      </c>
      <c r="E1285" s="32">
        <v>2</v>
      </c>
      <c r="F1285" s="32">
        <v>2</v>
      </c>
      <c r="G1285" s="32" t="s">
        <v>1353</v>
      </c>
      <c r="H1285" s="32" t="s">
        <v>1353</v>
      </c>
      <c r="I1285" s="32" t="s">
        <v>1353</v>
      </c>
      <c r="J1285" s="32" t="s">
        <v>1353</v>
      </c>
      <c r="K1285" s="32">
        <v>320</v>
      </c>
      <c r="L1285" s="53">
        <f t="shared" si="44"/>
        <v>2503</v>
      </c>
    </row>
    <row r="1286" spans="1:12" x14ac:dyDescent="0.25">
      <c r="A1286" s="23" t="s">
        <v>2846</v>
      </c>
      <c r="B1286" s="32">
        <v>1075</v>
      </c>
      <c r="C1286" s="32">
        <v>102</v>
      </c>
      <c r="D1286" s="32">
        <v>3</v>
      </c>
      <c r="E1286" s="32">
        <v>2</v>
      </c>
      <c r="F1286" s="32" t="s">
        <v>1353</v>
      </c>
      <c r="G1286" s="32" t="s">
        <v>1353</v>
      </c>
      <c r="H1286" s="32" t="s">
        <v>1353</v>
      </c>
      <c r="I1286" s="32" t="s">
        <v>1353</v>
      </c>
      <c r="J1286" s="32" t="s">
        <v>1353</v>
      </c>
      <c r="K1286" s="32">
        <v>107</v>
      </c>
      <c r="L1286" s="53">
        <f t="shared" si="44"/>
        <v>1182</v>
      </c>
    </row>
    <row r="1287" spans="1:12" x14ac:dyDescent="0.25">
      <c r="A1287" s="23" t="s">
        <v>2847</v>
      </c>
      <c r="B1287" s="32">
        <v>30</v>
      </c>
      <c r="C1287" s="32">
        <v>25</v>
      </c>
      <c r="D1287" s="32">
        <v>10</v>
      </c>
      <c r="E1287" s="32">
        <v>12</v>
      </c>
      <c r="F1287" s="32">
        <v>3</v>
      </c>
      <c r="G1287" s="32">
        <v>1</v>
      </c>
      <c r="H1287" s="32" t="s">
        <v>1353</v>
      </c>
      <c r="I1287" s="32">
        <v>2</v>
      </c>
      <c r="J1287" s="32" t="s">
        <v>1353</v>
      </c>
      <c r="K1287" s="32">
        <v>53</v>
      </c>
      <c r="L1287" s="53">
        <f t="shared" si="44"/>
        <v>83</v>
      </c>
    </row>
    <row r="1288" spans="1:12" x14ac:dyDescent="0.25">
      <c r="A1288" s="23" t="s">
        <v>2848</v>
      </c>
      <c r="B1288" s="32">
        <v>9</v>
      </c>
      <c r="C1288" s="32">
        <v>6</v>
      </c>
      <c r="D1288" s="32">
        <v>11</v>
      </c>
      <c r="E1288" s="32">
        <v>9</v>
      </c>
      <c r="F1288" s="32">
        <v>7</v>
      </c>
      <c r="G1288" s="32">
        <v>1</v>
      </c>
      <c r="H1288" s="32">
        <v>6</v>
      </c>
      <c r="I1288" s="32">
        <v>2</v>
      </c>
      <c r="J1288" s="32" t="s">
        <v>1353</v>
      </c>
      <c r="K1288" s="32">
        <v>42</v>
      </c>
      <c r="L1288" s="53">
        <f t="shared" si="44"/>
        <v>51</v>
      </c>
    </row>
    <row r="1289" spans="1:12" x14ac:dyDescent="0.25">
      <c r="A1289" s="23" t="s">
        <v>2849</v>
      </c>
      <c r="B1289" s="32">
        <v>26</v>
      </c>
      <c r="C1289" s="32">
        <v>21</v>
      </c>
      <c r="D1289" s="32">
        <v>13</v>
      </c>
      <c r="E1289" s="32">
        <v>12</v>
      </c>
      <c r="F1289" s="32">
        <v>2</v>
      </c>
      <c r="G1289" s="32">
        <v>1</v>
      </c>
      <c r="H1289" s="32" t="s">
        <v>1353</v>
      </c>
      <c r="I1289" s="32" t="s">
        <v>1353</v>
      </c>
      <c r="J1289" s="32" t="s">
        <v>1353</v>
      </c>
      <c r="K1289" s="32">
        <v>49</v>
      </c>
      <c r="L1289" s="53">
        <f t="shared" si="44"/>
        <v>75</v>
      </c>
    </row>
    <row r="1290" spans="1:12" x14ac:dyDescent="0.25">
      <c r="A1290" s="23" t="s">
        <v>2850</v>
      </c>
      <c r="B1290" s="32">
        <v>25</v>
      </c>
      <c r="C1290" s="32">
        <v>15</v>
      </c>
      <c r="D1290" s="32">
        <v>16</v>
      </c>
      <c r="E1290" s="32">
        <v>14</v>
      </c>
      <c r="F1290" s="32">
        <v>5</v>
      </c>
      <c r="G1290" s="32">
        <v>2</v>
      </c>
      <c r="H1290" s="32" t="s">
        <v>1353</v>
      </c>
      <c r="I1290" s="32" t="s">
        <v>1353</v>
      </c>
      <c r="J1290" s="32" t="s">
        <v>1353</v>
      </c>
      <c r="K1290" s="32">
        <v>52</v>
      </c>
      <c r="L1290" s="53">
        <f t="shared" si="44"/>
        <v>77</v>
      </c>
    </row>
    <row r="1291" spans="1:12" x14ac:dyDescent="0.25">
      <c r="A1291" s="23" t="s">
        <v>2851</v>
      </c>
      <c r="B1291" s="32">
        <v>12</v>
      </c>
      <c r="C1291" s="32">
        <v>7</v>
      </c>
      <c r="D1291" s="32">
        <v>4</v>
      </c>
      <c r="E1291" s="32">
        <v>2</v>
      </c>
      <c r="F1291" s="32">
        <v>5</v>
      </c>
      <c r="G1291" s="32">
        <v>2</v>
      </c>
      <c r="H1291" s="32">
        <v>1</v>
      </c>
      <c r="I1291" s="32">
        <v>1</v>
      </c>
      <c r="J1291" s="32">
        <v>1</v>
      </c>
      <c r="K1291" s="32">
        <v>23</v>
      </c>
      <c r="L1291" s="53">
        <f t="shared" si="44"/>
        <v>35</v>
      </c>
    </row>
    <row r="1292" spans="1:12" x14ac:dyDescent="0.25">
      <c r="A1292" s="23" t="s">
        <v>2852</v>
      </c>
      <c r="B1292" s="32">
        <v>28</v>
      </c>
      <c r="C1292" s="32">
        <v>17</v>
      </c>
      <c r="D1292" s="32">
        <v>14</v>
      </c>
      <c r="E1292" s="32">
        <v>27</v>
      </c>
      <c r="F1292" s="32">
        <v>7</v>
      </c>
      <c r="G1292" s="32">
        <v>13</v>
      </c>
      <c r="H1292" s="32">
        <v>5</v>
      </c>
      <c r="I1292" s="32">
        <v>2</v>
      </c>
      <c r="J1292" s="32">
        <v>3</v>
      </c>
      <c r="K1292" s="32">
        <v>88</v>
      </c>
      <c r="L1292" s="53">
        <f t="shared" si="44"/>
        <v>116</v>
      </c>
    </row>
    <row r="1293" spans="1:12" x14ac:dyDescent="0.25">
      <c r="A1293" s="23" t="s">
        <v>2853</v>
      </c>
      <c r="B1293" s="32">
        <v>21</v>
      </c>
      <c r="C1293" s="32">
        <v>10</v>
      </c>
      <c r="D1293" s="32">
        <v>4</v>
      </c>
      <c r="E1293" s="32">
        <v>5</v>
      </c>
      <c r="F1293" s="32">
        <v>7</v>
      </c>
      <c r="G1293" s="32">
        <v>6</v>
      </c>
      <c r="H1293" s="32" t="s">
        <v>1353</v>
      </c>
      <c r="I1293" s="32">
        <v>2</v>
      </c>
      <c r="J1293" s="32">
        <v>1</v>
      </c>
      <c r="K1293" s="32">
        <v>35</v>
      </c>
      <c r="L1293" s="53">
        <f t="shared" si="44"/>
        <v>56</v>
      </c>
    </row>
    <row r="1294" spans="1:12" x14ac:dyDescent="0.25">
      <c r="A1294" s="23" t="s">
        <v>2854</v>
      </c>
      <c r="B1294" s="32">
        <v>27</v>
      </c>
      <c r="C1294" s="32">
        <v>16</v>
      </c>
      <c r="D1294" s="32">
        <v>17</v>
      </c>
      <c r="E1294" s="32">
        <v>11</v>
      </c>
      <c r="F1294" s="32">
        <v>4</v>
      </c>
      <c r="G1294" s="32">
        <v>3</v>
      </c>
      <c r="H1294" s="32" t="s">
        <v>1353</v>
      </c>
      <c r="I1294" s="32" t="s">
        <v>1353</v>
      </c>
      <c r="J1294" s="32" t="s">
        <v>1353</v>
      </c>
      <c r="K1294" s="32">
        <v>51</v>
      </c>
      <c r="L1294" s="53">
        <f t="shared" si="44"/>
        <v>78</v>
      </c>
    </row>
    <row r="1295" spans="1:12" x14ac:dyDescent="0.25">
      <c r="A1295" s="23" t="s">
        <v>2855</v>
      </c>
      <c r="B1295" s="32">
        <v>3</v>
      </c>
      <c r="C1295" s="32" t="s">
        <v>1353</v>
      </c>
      <c r="D1295" s="32" t="s">
        <v>1353</v>
      </c>
      <c r="E1295" s="32">
        <v>1</v>
      </c>
      <c r="F1295" s="32" t="s">
        <v>1353</v>
      </c>
      <c r="G1295" s="32" t="s">
        <v>1353</v>
      </c>
      <c r="H1295" s="32" t="s">
        <v>1353</v>
      </c>
      <c r="I1295" s="32">
        <v>1</v>
      </c>
      <c r="J1295" s="32">
        <v>2</v>
      </c>
      <c r="K1295" s="32">
        <v>4</v>
      </c>
      <c r="L1295" s="53">
        <f t="shared" si="44"/>
        <v>7</v>
      </c>
    </row>
    <row r="1296" spans="1:12" x14ac:dyDescent="0.25">
      <c r="A1296" s="23" t="s">
        <v>2856</v>
      </c>
      <c r="B1296" s="32">
        <v>50</v>
      </c>
      <c r="C1296" s="32">
        <v>13</v>
      </c>
      <c r="D1296" s="32">
        <v>11</v>
      </c>
      <c r="E1296" s="32">
        <v>6</v>
      </c>
      <c r="F1296" s="32">
        <v>5</v>
      </c>
      <c r="G1296" s="32" t="s">
        <v>1353</v>
      </c>
      <c r="H1296" s="32" t="s">
        <v>1353</v>
      </c>
      <c r="I1296" s="32" t="s">
        <v>1353</v>
      </c>
      <c r="J1296" s="32">
        <v>1</v>
      </c>
      <c r="K1296" s="32">
        <v>36</v>
      </c>
      <c r="L1296" s="53">
        <f t="shared" si="44"/>
        <v>86</v>
      </c>
    </row>
    <row r="1297" spans="1:12" x14ac:dyDescent="0.25">
      <c r="A1297" s="23" t="s">
        <v>2857</v>
      </c>
      <c r="B1297" s="32">
        <v>49</v>
      </c>
      <c r="C1297" s="32">
        <v>9</v>
      </c>
      <c r="D1297" s="32">
        <v>21</v>
      </c>
      <c r="E1297" s="32">
        <v>18</v>
      </c>
      <c r="F1297" s="32">
        <v>14</v>
      </c>
      <c r="G1297" s="32">
        <v>3</v>
      </c>
      <c r="H1297" s="32" t="s">
        <v>1353</v>
      </c>
      <c r="I1297" s="32" t="s">
        <v>1353</v>
      </c>
      <c r="J1297" s="32" t="s">
        <v>1353</v>
      </c>
      <c r="K1297" s="32">
        <v>65</v>
      </c>
      <c r="L1297" s="53">
        <f t="shared" si="44"/>
        <v>114</v>
      </c>
    </row>
    <row r="1298" spans="1:12" x14ac:dyDescent="0.25">
      <c r="A1298" s="23" t="s">
        <v>2858</v>
      </c>
      <c r="B1298" s="32">
        <v>67</v>
      </c>
      <c r="C1298" s="32">
        <v>32</v>
      </c>
      <c r="D1298" s="32">
        <v>57</v>
      </c>
      <c r="E1298" s="32">
        <v>67</v>
      </c>
      <c r="F1298" s="32">
        <v>114</v>
      </c>
      <c r="G1298" s="32">
        <v>30</v>
      </c>
      <c r="H1298" s="32">
        <v>10</v>
      </c>
      <c r="I1298" s="32" t="s">
        <v>1353</v>
      </c>
      <c r="J1298" s="32" t="s">
        <v>1353</v>
      </c>
      <c r="K1298" s="32">
        <v>310</v>
      </c>
      <c r="L1298" s="53">
        <f t="shared" si="44"/>
        <v>377</v>
      </c>
    </row>
    <row r="1299" spans="1:12" x14ac:dyDescent="0.25">
      <c r="A1299" s="23" t="s">
        <v>2859</v>
      </c>
      <c r="B1299" s="32">
        <v>25</v>
      </c>
      <c r="C1299" s="32">
        <v>11</v>
      </c>
      <c r="D1299" s="32">
        <v>6</v>
      </c>
      <c r="E1299" s="32">
        <v>5</v>
      </c>
      <c r="F1299" s="32">
        <v>26</v>
      </c>
      <c r="G1299" s="32">
        <v>16</v>
      </c>
      <c r="H1299" s="32">
        <v>8</v>
      </c>
      <c r="I1299" s="32">
        <v>7</v>
      </c>
      <c r="J1299" s="32">
        <v>4</v>
      </c>
      <c r="K1299" s="32">
        <v>83</v>
      </c>
      <c r="L1299" s="53">
        <f t="shared" si="44"/>
        <v>108</v>
      </c>
    </row>
    <row r="1300" spans="1:12" x14ac:dyDescent="0.25">
      <c r="A1300" s="23" t="s">
        <v>2860</v>
      </c>
      <c r="B1300" s="32">
        <v>49</v>
      </c>
      <c r="C1300" s="32">
        <v>45</v>
      </c>
      <c r="D1300" s="32">
        <v>26</v>
      </c>
      <c r="E1300" s="32">
        <v>11</v>
      </c>
      <c r="F1300" s="32">
        <v>3</v>
      </c>
      <c r="G1300" s="32">
        <v>1</v>
      </c>
      <c r="H1300" s="32" t="s">
        <v>1353</v>
      </c>
      <c r="I1300" s="32" t="s">
        <v>1353</v>
      </c>
      <c r="J1300" s="32" t="s">
        <v>1353</v>
      </c>
      <c r="K1300" s="32">
        <v>86</v>
      </c>
      <c r="L1300" s="53">
        <f t="shared" si="44"/>
        <v>135</v>
      </c>
    </row>
    <row r="1301" spans="1:12" x14ac:dyDescent="0.25">
      <c r="A1301" s="23" t="s">
        <v>2861</v>
      </c>
      <c r="B1301" s="32">
        <v>967</v>
      </c>
      <c r="C1301" s="32">
        <v>300</v>
      </c>
      <c r="D1301" s="32">
        <v>230</v>
      </c>
      <c r="E1301" s="32">
        <v>246</v>
      </c>
      <c r="F1301" s="32">
        <v>151</v>
      </c>
      <c r="G1301" s="32">
        <v>22</v>
      </c>
      <c r="H1301" s="32">
        <v>10</v>
      </c>
      <c r="I1301" s="32">
        <v>4</v>
      </c>
      <c r="J1301" s="32">
        <v>1</v>
      </c>
      <c r="K1301" s="32">
        <v>964</v>
      </c>
      <c r="L1301" s="53">
        <f t="shared" si="44"/>
        <v>1931</v>
      </c>
    </row>
    <row r="1302" spans="1:12" x14ac:dyDescent="0.25">
      <c r="A1302" s="23" t="s">
        <v>2862</v>
      </c>
      <c r="B1302" s="32">
        <v>61</v>
      </c>
      <c r="C1302" s="32">
        <v>51</v>
      </c>
      <c r="D1302" s="32">
        <v>65</v>
      </c>
      <c r="E1302" s="32">
        <v>46</v>
      </c>
      <c r="F1302" s="32">
        <v>20</v>
      </c>
      <c r="G1302" s="32" t="s">
        <v>1353</v>
      </c>
      <c r="H1302" s="32" t="s">
        <v>1353</v>
      </c>
      <c r="I1302" s="32" t="s">
        <v>1353</v>
      </c>
      <c r="J1302" s="32" t="s">
        <v>1353</v>
      </c>
      <c r="K1302" s="32">
        <v>182</v>
      </c>
      <c r="L1302" s="53">
        <f t="shared" si="44"/>
        <v>243</v>
      </c>
    </row>
    <row r="1303" spans="1:12" x14ac:dyDescent="0.25">
      <c r="A1303" s="23" t="s">
        <v>2863</v>
      </c>
      <c r="B1303" s="32">
        <v>552</v>
      </c>
      <c r="C1303" s="32">
        <v>167</v>
      </c>
      <c r="D1303" s="32">
        <v>100</v>
      </c>
      <c r="E1303" s="32">
        <v>76</v>
      </c>
      <c r="F1303" s="32">
        <v>34</v>
      </c>
      <c r="G1303" s="32">
        <v>14</v>
      </c>
      <c r="H1303" s="32">
        <v>3</v>
      </c>
      <c r="I1303" s="32">
        <v>1</v>
      </c>
      <c r="J1303" s="32" t="s">
        <v>1353</v>
      </c>
      <c r="K1303" s="32">
        <v>395</v>
      </c>
      <c r="L1303" s="53">
        <f t="shared" si="44"/>
        <v>947</v>
      </c>
    </row>
    <row r="1304" spans="1:12" x14ac:dyDescent="0.25">
      <c r="A1304" s="23" t="s">
        <v>2864</v>
      </c>
      <c r="B1304" s="32">
        <v>144</v>
      </c>
      <c r="C1304" s="32">
        <v>31</v>
      </c>
      <c r="D1304" s="32">
        <v>44</v>
      </c>
      <c r="E1304" s="32">
        <v>40</v>
      </c>
      <c r="F1304" s="32">
        <v>31</v>
      </c>
      <c r="G1304" s="32">
        <v>6</v>
      </c>
      <c r="H1304" s="32">
        <v>2</v>
      </c>
      <c r="I1304" s="32" t="s">
        <v>1353</v>
      </c>
      <c r="J1304" s="32" t="s">
        <v>1353</v>
      </c>
      <c r="K1304" s="32">
        <v>154</v>
      </c>
      <c r="L1304" s="53">
        <f t="shared" si="44"/>
        <v>298</v>
      </c>
    </row>
    <row r="1305" spans="1:12" x14ac:dyDescent="0.25">
      <c r="A1305" s="23" t="s">
        <v>2865</v>
      </c>
      <c r="B1305" s="32">
        <v>1243</v>
      </c>
      <c r="C1305" s="32">
        <v>162</v>
      </c>
      <c r="D1305" s="32">
        <v>67</v>
      </c>
      <c r="E1305" s="32">
        <v>55</v>
      </c>
      <c r="F1305" s="32">
        <v>38</v>
      </c>
      <c r="G1305" s="32">
        <v>11</v>
      </c>
      <c r="H1305" s="32">
        <v>10</v>
      </c>
      <c r="I1305" s="32">
        <v>2</v>
      </c>
      <c r="J1305" s="32">
        <v>2</v>
      </c>
      <c r="K1305" s="32">
        <v>347</v>
      </c>
      <c r="L1305" s="53">
        <f t="shared" si="44"/>
        <v>1590</v>
      </c>
    </row>
    <row r="1306" spans="1:12" x14ac:dyDescent="0.25">
      <c r="A1306" s="23" t="s">
        <v>2866</v>
      </c>
      <c r="B1306" s="32">
        <v>260</v>
      </c>
      <c r="C1306" s="32">
        <v>92</v>
      </c>
      <c r="D1306" s="32">
        <v>85</v>
      </c>
      <c r="E1306" s="32">
        <v>132</v>
      </c>
      <c r="F1306" s="32">
        <v>170</v>
      </c>
      <c r="G1306" s="32">
        <v>73</v>
      </c>
      <c r="H1306" s="32">
        <v>37</v>
      </c>
      <c r="I1306" s="32">
        <v>12</v>
      </c>
      <c r="J1306" s="32">
        <v>1</v>
      </c>
      <c r="K1306" s="32">
        <v>602</v>
      </c>
      <c r="L1306" s="53">
        <f t="shared" si="44"/>
        <v>862</v>
      </c>
    </row>
    <row r="1307" spans="1:12" x14ac:dyDescent="0.25">
      <c r="A1307" s="23" t="s">
        <v>2867</v>
      </c>
      <c r="B1307" s="32">
        <v>100</v>
      </c>
      <c r="C1307" s="32">
        <v>37</v>
      </c>
      <c r="D1307" s="32">
        <v>32</v>
      </c>
      <c r="E1307" s="32">
        <v>21</v>
      </c>
      <c r="F1307" s="32">
        <v>24</v>
      </c>
      <c r="G1307" s="32">
        <v>6</v>
      </c>
      <c r="H1307" s="32" t="s">
        <v>1353</v>
      </c>
      <c r="I1307" s="32" t="s">
        <v>1353</v>
      </c>
      <c r="J1307" s="32" t="s">
        <v>1353</v>
      </c>
      <c r="K1307" s="32">
        <v>120</v>
      </c>
      <c r="L1307" s="53">
        <f t="shared" si="44"/>
        <v>220</v>
      </c>
    </row>
    <row r="1308" spans="1:12" x14ac:dyDescent="0.25">
      <c r="A1308" s="23" t="s">
        <v>2868</v>
      </c>
      <c r="B1308" s="32">
        <v>87</v>
      </c>
      <c r="C1308" s="32">
        <v>36</v>
      </c>
      <c r="D1308" s="32">
        <v>24</v>
      </c>
      <c r="E1308" s="32">
        <v>18</v>
      </c>
      <c r="F1308" s="32">
        <v>14</v>
      </c>
      <c r="G1308" s="32">
        <v>17</v>
      </c>
      <c r="H1308" s="32">
        <v>6</v>
      </c>
      <c r="I1308" s="32">
        <v>3</v>
      </c>
      <c r="J1308" s="32" t="s">
        <v>1353</v>
      </c>
      <c r="K1308" s="32">
        <v>118</v>
      </c>
      <c r="L1308" s="53">
        <f t="shared" si="44"/>
        <v>205</v>
      </c>
    </row>
    <row r="1309" spans="1:12" x14ac:dyDescent="0.25">
      <c r="A1309" s="23" t="s">
        <v>2869</v>
      </c>
      <c r="B1309" s="32">
        <v>144</v>
      </c>
      <c r="C1309" s="32">
        <v>128</v>
      </c>
      <c r="D1309" s="32">
        <v>63</v>
      </c>
      <c r="E1309" s="32">
        <v>47</v>
      </c>
      <c r="F1309" s="32">
        <v>34</v>
      </c>
      <c r="G1309" s="32">
        <v>4</v>
      </c>
      <c r="H1309" s="32" t="s">
        <v>1353</v>
      </c>
      <c r="I1309" s="32" t="s">
        <v>1353</v>
      </c>
      <c r="J1309" s="32" t="s">
        <v>1353</v>
      </c>
      <c r="K1309" s="32">
        <v>276</v>
      </c>
      <c r="L1309" s="53">
        <f t="shared" si="44"/>
        <v>420</v>
      </c>
    </row>
    <row r="1310" spans="1:12" x14ac:dyDescent="0.25">
      <c r="A1310" s="23" t="s">
        <v>2870</v>
      </c>
      <c r="B1310" s="32">
        <v>2</v>
      </c>
      <c r="C1310" s="32" t="s">
        <v>1353</v>
      </c>
      <c r="D1310" s="32" t="s">
        <v>1353</v>
      </c>
      <c r="E1310" s="32" t="s">
        <v>1353</v>
      </c>
      <c r="F1310" s="32" t="s">
        <v>1353</v>
      </c>
      <c r="G1310" s="32" t="s">
        <v>1353</v>
      </c>
      <c r="H1310" s="32" t="s">
        <v>1353</v>
      </c>
      <c r="I1310" s="32" t="s">
        <v>1353</v>
      </c>
      <c r="J1310" s="32" t="s">
        <v>1353</v>
      </c>
      <c r="K1310" s="32" t="s">
        <v>1353</v>
      </c>
      <c r="L1310" s="54" t="s">
        <v>1353</v>
      </c>
    </row>
    <row r="1311" spans="1:12" x14ac:dyDescent="0.25">
      <c r="A1311" s="23" t="s">
        <v>2871</v>
      </c>
      <c r="B1311" s="32">
        <v>428</v>
      </c>
      <c r="C1311" s="32">
        <v>87</v>
      </c>
      <c r="D1311" s="32">
        <v>14</v>
      </c>
      <c r="E1311" s="32">
        <v>8</v>
      </c>
      <c r="F1311" s="32" t="s">
        <v>1353</v>
      </c>
      <c r="G1311" s="32" t="s">
        <v>1353</v>
      </c>
      <c r="H1311" s="32" t="s">
        <v>1353</v>
      </c>
      <c r="I1311" s="32" t="s">
        <v>1353</v>
      </c>
      <c r="J1311" s="32" t="s">
        <v>1353</v>
      </c>
      <c r="K1311" s="32">
        <v>109</v>
      </c>
      <c r="L1311" s="53">
        <f t="shared" ref="L1311:L1361" si="45">SUM(B1311,K1311)</f>
        <v>537</v>
      </c>
    </row>
    <row r="1312" spans="1:12" x14ac:dyDescent="0.25">
      <c r="A1312" s="23" t="s">
        <v>2872</v>
      </c>
      <c r="B1312" s="32">
        <v>311</v>
      </c>
      <c r="C1312" s="32">
        <v>35</v>
      </c>
      <c r="D1312" s="32">
        <v>20</v>
      </c>
      <c r="E1312" s="32">
        <v>15</v>
      </c>
      <c r="F1312" s="32">
        <v>6</v>
      </c>
      <c r="G1312" s="32" t="s">
        <v>1353</v>
      </c>
      <c r="H1312" s="32" t="s">
        <v>1353</v>
      </c>
      <c r="I1312" s="32" t="s">
        <v>1353</v>
      </c>
      <c r="J1312" s="32" t="s">
        <v>1353</v>
      </c>
      <c r="K1312" s="32">
        <v>76</v>
      </c>
      <c r="L1312" s="53">
        <f t="shared" si="45"/>
        <v>387</v>
      </c>
    </row>
    <row r="1313" spans="1:12" x14ac:dyDescent="0.25">
      <c r="A1313" s="23" t="s">
        <v>2873</v>
      </c>
      <c r="B1313" s="32">
        <v>261</v>
      </c>
      <c r="C1313" s="32">
        <v>38</v>
      </c>
      <c r="D1313" s="32">
        <v>16</v>
      </c>
      <c r="E1313" s="32">
        <v>8</v>
      </c>
      <c r="F1313" s="32">
        <v>6</v>
      </c>
      <c r="G1313" s="32">
        <v>3</v>
      </c>
      <c r="H1313" s="32">
        <v>1</v>
      </c>
      <c r="I1313" s="32">
        <v>1</v>
      </c>
      <c r="J1313" s="32" t="s">
        <v>1353</v>
      </c>
      <c r="K1313" s="32">
        <v>73</v>
      </c>
      <c r="L1313" s="53">
        <f t="shared" si="45"/>
        <v>334</v>
      </c>
    </row>
    <row r="1314" spans="1:12" x14ac:dyDescent="0.25">
      <c r="A1314" s="23" t="s">
        <v>2874</v>
      </c>
      <c r="B1314" s="32">
        <v>254</v>
      </c>
      <c r="C1314" s="32">
        <v>161</v>
      </c>
      <c r="D1314" s="32">
        <v>125</v>
      </c>
      <c r="E1314" s="32">
        <v>74</v>
      </c>
      <c r="F1314" s="32">
        <v>33</v>
      </c>
      <c r="G1314" s="32">
        <v>4</v>
      </c>
      <c r="H1314" s="32">
        <v>2</v>
      </c>
      <c r="I1314" s="32" t="s">
        <v>1353</v>
      </c>
      <c r="J1314" s="32" t="s">
        <v>1353</v>
      </c>
      <c r="K1314" s="32">
        <v>399</v>
      </c>
      <c r="L1314" s="53">
        <f t="shared" si="45"/>
        <v>653</v>
      </c>
    </row>
    <row r="1315" spans="1:12" x14ac:dyDescent="0.25">
      <c r="A1315" s="23" t="s">
        <v>2875</v>
      </c>
      <c r="B1315" s="32">
        <v>240</v>
      </c>
      <c r="C1315" s="32">
        <v>170</v>
      </c>
      <c r="D1315" s="32">
        <v>62</v>
      </c>
      <c r="E1315" s="32">
        <v>26</v>
      </c>
      <c r="F1315" s="32">
        <v>8</v>
      </c>
      <c r="G1315" s="32">
        <v>1</v>
      </c>
      <c r="H1315" s="32">
        <v>1</v>
      </c>
      <c r="I1315" s="32" t="s">
        <v>1353</v>
      </c>
      <c r="J1315" s="32" t="s">
        <v>1353</v>
      </c>
      <c r="K1315" s="32">
        <v>268</v>
      </c>
      <c r="L1315" s="53">
        <f t="shared" si="45"/>
        <v>508</v>
      </c>
    </row>
    <row r="1316" spans="1:12" x14ac:dyDescent="0.25">
      <c r="A1316" s="23" t="s">
        <v>2876</v>
      </c>
      <c r="B1316" s="32">
        <v>65</v>
      </c>
      <c r="C1316" s="32">
        <v>32</v>
      </c>
      <c r="D1316" s="32">
        <v>21</v>
      </c>
      <c r="E1316" s="32">
        <v>18</v>
      </c>
      <c r="F1316" s="32">
        <v>32</v>
      </c>
      <c r="G1316" s="32">
        <v>8</v>
      </c>
      <c r="H1316" s="32">
        <v>5</v>
      </c>
      <c r="I1316" s="32">
        <v>1</v>
      </c>
      <c r="J1316" s="32" t="s">
        <v>1353</v>
      </c>
      <c r="K1316" s="32">
        <v>117</v>
      </c>
      <c r="L1316" s="53">
        <f t="shared" si="45"/>
        <v>182</v>
      </c>
    </row>
    <row r="1317" spans="1:12" x14ac:dyDescent="0.25">
      <c r="A1317" s="23" t="s">
        <v>2877</v>
      </c>
      <c r="B1317" s="32">
        <v>178</v>
      </c>
      <c r="C1317" s="32">
        <v>33</v>
      </c>
      <c r="D1317" s="32">
        <v>19</v>
      </c>
      <c r="E1317" s="32">
        <v>5</v>
      </c>
      <c r="F1317" s="32" t="s">
        <v>1353</v>
      </c>
      <c r="G1317" s="32" t="s">
        <v>1353</v>
      </c>
      <c r="H1317" s="32">
        <v>1</v>
      </c>
      <c r="I1317" s="32">
        <v>1</v>
      </c>
      <c r="J1317" s="32" t="s">
        <v>1353</v>
      </c>
      <c r="K1317" s="32">
        <v>59</v>
      </c>
      <c r="L1317" s="53">
        <f t="shared" si="45"/>
        <v>237</v>
      </c>
    </row>
    <row r="1318" spans="1:12" x14ac:dyDescent="0.25">
      <c r="A1318" s="23" t="s">
        <v>2878</v>
      </c>
      <c r="B1318" s="32">
        <v>223</v>
      </c>
      <c r="C1318" s="32">
        <v>83</v>
      </c>
      <c r="D1318" s="32">
        <v>46</v>
      </c>
      <c r="E1318" s="32">
        <v>27</v>
      </c>
      <c r="F1318" s="32">
        <v>20</v>
      </c>
      <c r="G1318" s="32">
        <v>13</v>
      </c>
      <c r="H1318" s="32">
        <v>4</v>
      </c>
      <c r="I1318" s="32">
        <v>4</v>
      </c>
      <c r="J1318" s="32">
        <v>3</v>
      </c>
      <c r="K1318" s="32">
        <v>200</v>
      </c>
      <c r="L1318" s="53">
        <f t="shared" si="45"/>
        <v>423</v>
      </c>
    </row>
    <row r="1319" spans="1:12" x14ac:dyDescent="0.25">
      <c r="A1319" s="23" t="s">
        <v>2879</v>
      </c>
      <c r="B1319" s="32">
        <v>771</v>
      </c>
      <c r="C1319" s="32">
        <v>313</v>
      </c>
      <c r="D1319" s="32">
        <v>205</v>
      </c>
      <c r="E1319" s="32">
        <v>137</v>
      </c>
      <c r="F1319" s="32">
        <v>92</v>
      </c>
      <c r="G1319" s="32">
        <v>20</v>
      </c>
      <c r="H1319" s="32">
        <v>3</v>
      </c>
      <c r="I1319" s="32">
        <v>3</v>
      </c>
      <c r="J1319" s="32" t="s">
        <v>1353</v>
      </c>
      <c r="K1319" s="32">
        <v>773</v>
      </c>
      <c r="L1319" s="53">
        <f t="shared" si="45"/>
        <v>1544</v>
      </c>
    </row>
    <row r="1320" spans="1:12" x14ac:dyDescent="0.25">
      <c r="A1320" s="23" t="s">
        <v>2880</v>
      </c>
      <c r="B1320" s="32">
        <v>386</v>
      </c>
      <c r="C1320" s="32">
        <v>149</v>
      </c>
      <c r="D1320" s="32">
        <v>68</v>
      </c>
      <c r="E1320" s="32">
        <v>18</v>
      </c>
      <c r="F1320" s="32">
        <v>4</v>
      </c>
      <c r="G1320" s="32">
        <v>1</v>
      </c>
      <c r="H1320" s="32" t="s">
        <v>1353</v>
      </c>
      <c r="I1320" s="32" t="s">
        <v>1353</v>
      </c>
      <c r="J1320" s="32" t="s">
        <v>1353</v>
      </c>
      <c r="K1320" s="32">
        <v>240</v>
      </c>
      <c r="L1320" s="53">
        <f t="shared" si="45"/>
        <v>626</v>
      </c>
    </row>
    <row r="1321" spans="1:12" x14ac:dyDescent="0.25">
      <c r="A1321" s="23" t="s">
        <v>2881</v>
      </c>
      <c r="B1321" s="32">
        <v>553</v>
      </c>
      <c r="C1321" s="32">
        <v>277</v>
      </c>
      <c r="D1321" s="32">
        <v>574</v>
      </c>
      <c r="E1321" s="32">
        <v>310</v>
      </c>
      <c r="F1321" s="32">
        <v>164</v>
      </c>
      <c r="G1321" s="32">
        <v>25</v>
      </c>
      <c r="H1321" s="32">
        <v>2</v>
      </c>
      <c r="I1321" s="32" t="s">
        <v>1353</v>
      </c>
      <c r="J1321" s="32" t="s">
        <v>1353</v>
      </c>
      <c r="K1321" s="32">
        <v>1352</v>
      </c>
      <c r="L1321" s="53">
        <f t="shared" si="45"/>
        <v>1905</v>
      </c>
    </row>
    <row r="1322" spans="1:12" x14ac:dyDescent="0.25">
      <c r="A1322" s="23" t="s">
        <v>2882</v>
      </c>
      <c r="B1322" s="32">
        <v>2293</v>
      </c>
      <c r="C1322" s="32">
        <v>1349</v>
      </c>
      <c r="D1322" s="32">
        <v>1746</v>
      </c>
      <c r="E1322" s="32">
        <v>2022</v>
      </c>
      <c r="F1322" s="32">
        <v>2038</v>
      </c>
      <c r="G1322" s="32">
        <v>521</v>
      </c>
      <c r="H1322" s="32">
        <v>63</v>
      </c>
      <c r="I1322" s="32">
        <v>6</v>
      </c>
      <c r="J1322" s="32" t="s">
        <v>1353</v>
      </c>
      <c r="K1322" s="32">
        <v>7745</v>
      </c>
      <c r="L1322" s="53">
        <f t="shared" si="45"/>
        <v>10038</v>
      </c>
    </row>
    <row r="1323" spans="1:12" x14ac:dyDescent="0.25">
      <c r="A1323" s="23" t="s">
        <v>2883</v>
      </c>
      <c r="B1323" s="32">
        <v>1784</v>
      </c>
      <c r="C1323" s="32">
        <v>1421</v>
      </c>
      <c r="D1323" s="32">
        <v>1550</v>
      </c>
      <c r="E1323" s="32">
        <v>1521</v>
      </c>
      <c r="F1323" s="32">
        <v>1279</v>
      </c>
      <c r="G1323" s="32">
        <v>305</v>
      </c>
      <c r="H1323" s="32">
        <v>70</v>
      </c>
      <c r="I1323" s="32">
        <v>7</v>
      </c>
      <c r="J1323" s="32">
        <v>1</v>
      </c>
      <c r="K1323" s="32">
        <v>6154</v>
      </c>
      <c r="L1323" s="53">
        <f t="shared" si="45"/>
        <v>7938</v>
      </c>
    </row>
    <row r="1324" spans="1:12" x14ac:dyDescent="0.25">
      <c r="A1324" s="23" t="s">
        <v>2884</v>
      </c>
      <c r="B1324" s="32">
        <v>2594</v>
      </c>
      <c r="C1324" s="32">
        <v>2281</v>
      </c>
      <c r="D1324" s="32">
        <v>864</v>
      </c>
      <c r="E1324" s="32">
        <v>272</v>
      </c>
      <c r="F1324" s="32">
        <v>75</v>
      </c>
      <c r="G1324" s="32">
        <v>6</v>
      </c>
      <c r="H1324" s="32">
        <v>5</v>
      </c>
      <c r="I1324" s="32" t="s">
        <v>1353</v>
      </c>
      <c r="J1324" s="32" t="s">
        <v>1353</v>
      </c>
      <c r="K1324" s="32">
        <v>3503</v>
      </c>
      <c r="L1324" s="53">
        <f t="shared" si="45"/>
        <v>6097</v>
      </c>
    </row>
    <row r="1325" spans="1:12" x14ac:dyDescent="0.25">
      <c r="A1325" s="23" t="s">
        <v>2885</v>
      </c>
      <c r="B1325" s="32">
        <v>30</v>
      </c>
      <c r="C1325" s="32">
        <v>32</v>
      </c>
      <c r="D1325" s="32">
        <v>21</v>
      </c>
      <c r="E1325" s="32">
        <v>7</v>
      </c>
      <c r="F1325" s="32" t="s">
        <v>1353</v>
      </c>
      <c r="G1325" s="32" t="s">
        <v>1353</v>
      </c>
      <c r="H1325" s="32" t="s">
        <v>1353</v>
      </c>
      <c r="I1325" s="32" t="s">
        <v>1353</v>
      </c>
      <c r="J1325" s="32" t="s">
        <v>1353</v>
      </c>
      <c r="K1325" s="32">
        <v>60</v>
      </c>
      <c r="L1325" s="53">
        <f t="shared" si="45"/>
        <v>90</v>
      </c>
    </row>
    <row r="1326" spans="1:12" x14ac:dyDescent="0.25">
      <c r="A1326" s="23" t="s">
        <v>2886</v>
      </c>
      <c r="B1326" s="32">
        <v>500</v>
      </c>
      <c r="C1326" s="32">
        <v>211</v>
      </c>
      <c r="D1326" s="32">
        <v>77</v>
      </c>
      <c r="E1326" s="32">
        <v>29</v>
      </c>
      <c r="F1326" s="32">
        <v>12</v>
      </c>
      <c r="G1326" s="32">
        <v>1</v>
      </c>
      <c r="H1326" s="32" t="s">
        <v>1353</v>
      </c>
      <c r="I1326" s="32" t="s">
        <v>1353</v>
      </c>
      <c r="J1326" s="32" t="s">
        <v>1353</v>
      </c>
      <c r="K1326" s="32">
        <v>330</v>
      </c>
      <c r="L1326" s="53">
        <f t="shared" si="45"/>
        <v>830</v>
      </c>
    </row>
    <row r="1327" spans="1:12" x14ac:dyDescent="0.25">
      <c r="A1327" s="23" t="s">
        <v>2887</v>
      </c>
      <c r="B1327" s="32">
        <v>1149</v>
      </c>
      <c r="C1327" s="32">
        <v>688</v>
      </c>
      <c r="D1327" s="32">
        <v>244</v>
      </c>
      <c r="E1327" s="32">
        <v>201</v>
      </c>
      <c r="F1327" s="32">
        <v>64</v>
      </c>
      <c r="G1327" s="32">
        <v>6</v>
      </c>
      <c r="H1327" s="32" t="s">
        <v>1353</v>
      </c>
      <c r="I1327" s="32" t="s">
        <v>1353</v>
      </c>
      <c r="J1327" s="32" t="s">
        <v>1353</v>
      </c>
      <c r="K1327" s="32">
        <v>1203</v>
      </c>
      <c r="L1327" s="53">
        <f t="shared" si="45"/>
        <v>2352</v>
      </c>
    </row>
    <row r="1328" spans="1:12" x14ac:dyDescent="0.25">
      <c r="A1328" s="23" t="s">
        <v>2888</v>
      </c>
      <c r="B1328" s="32">
        <v>125</v>
      </c>
      <c r="C1328" s="32">
        <v>118</v>
      </c>
      <c r="D1328" s="32">
        <v>107</v>
      </c>
      <c r="E1328" s="32">
        <v>11</v>
      </c>
      <c r="F1328" s="32">
        <v>3</v>
      </c>
      <c r="G1328" s="32" t="s">
        <v>1353</v>
      </c>
      <c r="H1328" s="32" t="s">
        <v>1353</v>
      </c>
      <c r="I1328" s="32" t="s">
        <v>1353</v>
      </c>
      <c r="J1328" s="32" t="s">
        <v>1353</v>
      </c>
      <c r="K1328" s="32">
        <v>239</v>
      </c>
      <c r="L1328" s="53">
        <f t="shared" si="45"/>
        <v>364</v>
      </c>
    </row>
    <row r="1329" spans="1:12" x14ac:dyDescent="0.25">
      <c r="A1329" s="23" t="s">
        <v>2889</v>
      </c>
      <c r="B1329" s="32">
        <v>454</v>
      </c>
      <c r="C1329" s="32">
        <v>267</v>
      </c>
      <c r="D1329" s="32">
        <v>92</v>
      </c>
      <c r="E1329" s="32">
        <v>40</v>
      </c>
      <c r="F1329" s="32">
        <v>15</v>
      </c>
      <c r="G1329" s="32" t="s">
        <v>1353</v>
      </c>
      <c r="H1329" s="32" t="s">
        <v>1353</v>
      </c>
      <c r="I1329" s="32" t="s">
        <v>1353</v>
      </c>
      <c r="J1329" s="32" t="s">
        <v>1353</v>
      </c>
      <c r="K1329" s="32">
        <v>414</v>
      </c>
      <c r="L1329" s="53">
        <f t="shared" si="45"/>
        <v>868</v>
      </c>
    </row>
    <row r="1330" spans="1:12" x14ac:dyDescent="0.25">
      <c r="A1330" s="23" t="s">
        <v>2890</v>
      </c>
      <c r="B1330" s="32">
        <v>370</v>
      </c>
      <c r="C1330" s="32">
        <v>89</v>
      </c>
      <c r="D1330" s="32">
        <v>40</v>
      </c>
      <c r="E1330" s="32">
        <v>25</v>
      </c>
      <c r="F1330" s="32">
        <v>12</v>
      </c>
      <c r="G1330" s="32" t="s">
        <v>1353</v>
      </c>
      <c r="H1330" s="32" t="s">
        <v>1353</v>
      </c>
      <c r="I1330" s="32" t="s">
        <v>1353</v>
      </c>
      <c r="J1330" s="32" t="s">
        <v>1353</v>
      </c>
      <c r="K1330" s="32">
        <v>166</v>
      </c>
      <c r="L1330" s="53">
        <f t="shared" si="45"/>
        <v>536</v>
      </c>
    </row>
    <row r="1331" spans="1:12" x14ac:dyDescent="0.25">
      <c r="A1331" s="23" t="s">
        <v>2891</v>
      </c>
      <c r="B1331" s="32">
        <v>453</v>
      </c>
      <c r="C1331" s="32">
        <v>192</v>
      </c>
      <c r="D1331" s="32">
        <v>62</v>
      </c>
      <c r="E1331" s="32">
        <v>30</v>
      </c>
      <c r="F1331" s="32">
        <v>6</v>
      </c>
      <c r="G1331" s="32">
        <v>4</v>
      </c>
      <c r="H1331" s="32">
        <v>1</v>
      </c>
      <c r="I1331" s="32" t="s">
        <v>1353</v>
      </c>
      <c r="J1331" s="32" t="s">
        <v>1353</v>
      </c>
      <c r="K1331" s="32">
        <v>295</v>
      </c>
      <c r="L1331" s="53">
        <f t="shared" si="45"/>
        <v>748</v>
      </c>
    </row>
    <row r="1332" spans="1:12" x14ac:dyDescent="0.25">
      <c r="A1332" s="23" t="s">
        <v>2892</v>
      </c>
      <c r="B1332" s="32">
        <v>1161</v>
      </c>
      <c r="C1332" s="32">
        <v>760</v>
      </c>
      <c r="D1332" s="32">
        <v>346</v>
      </c>
      <c r="E1332" s="32">
        <v>193</v>
      </c>
      <c r="F1332" s="32">
        <v>110</v>
      </c>
      <c r="G1332" s="32">
        <v>34</v>
      </c>
      <c r="H1332" s="32">
        <v>14</v>
      </c>
      <c r="I1332" s="32">
        <v>3</v>
      </c>
      <c r="J1332" s="32" t="s">
        <v>1353</v>
      </c>
      <c r="K1332" s="32">
        <v>1460</v>
      </c>
      <c r="L1332" s="53">
        <f t="shared" si="45"/>
        <v>2621</v>
      </c>
    </row>
    <row r="1333" spans="1:12" x14ac:dyDescent="0.25">
      <c r="A1333" s="23" t="s">
        <v>2893</v>
      </c>
      <c r="B1333" s="32">
        <v>557</v>
      </c>
      <c r="C1333" s="32">
        <v>144</v>
      </c>
      <c r="D1333" s="32">
        <v>30</v>
      </c>
      <c r="E1333" s="32">
        <v>9</v>
      </c>
      <c r="F1333" s="32">
        <v>1</v>
      </c>
      <c r="G1333" s="32" t="s">
        <v>1353</v>
      </c>
      <c r="H1333" s="32" t="s">
        <v>1353</v>
      </c>
      <c r="I1333" s="32" t="s">
        <v>1353</v>
      </c>
      <c r="J1333" s="32" t="s">
        <v>1353</v>
      </c>
      <c r="K1333" s="32">
        <v>184</v>
      </c>
      <c r="L1333" s="53">
        <f t="shared" si="45"/>
        <v>741</v>
      </c>
    </row>
    <row r="1334" spans="1:12" x14ac:dyDescent="0.25">
      <c r="A1334" s="23" t="s">
        <v>2894</v>
      </c>
      <c r="B1334" s="32">
        <v>320</v>
      </c>
      <c r="C1334" s="32">
        <v>174</v>
      </c>
      <c r="D1334" s="32">
        <v>24</v>
      </c>
      <c r="E1334" s="32">
        <v>7</v>
      </c>
      <c r="F1334" s="32">
        <v>5</v>
      </c>
      <c r="G1334" s="32" t="s">
        <v>1353</v>
      </c>
      <c r="H1334" s="32">
        <v>1</v>
      </c>
      <c r="I1334" s="32" t="s">
        <v>1353</v>
      </c>
      <c r="J1334" s="32" t="s">
        <v>1353</v>
      </c>
      <c r="K1334" s="32">
        <v>211</v>
      </c>
      <c r="L1334" s="53">
        <f t="shared" si="45"/>
        <v>531</v>
      </c>
    </row>
    <row r="1335" spans="1:12" x14ac:dyDescent="0.25">
      <c r="A1335" s="23" t="s">
        <v>2895</v>
      </c>
      <c r="B1335" s="32">
        <v>291</v>
      </c>
      <c r="C1335" s="32">
        <v>115</v>
      </c>
      <c r="D1335" s="32">
        <v>16</v>
      </c>
      <c r="E1335" s="32">
        <v>10</v>
      </c>
      <c r="F1335" s="32">
        <v>5</v>
      </c>
      <c r="G1335" s="32" t="s">
        <v>1353</v>
      </c>
      <c r="H1335" s="32" t="s">
        <v>1353</v>
      </c>
      <c r="I1335" s="32" t="s">
        <v>1353</v>
      </c>
      <c r="J1335" s="32" t="s">
        <v>1353</v>
      </c>
      <c r="K1335" s="32">
        <v>146</v>
      </c>
      <c r="L1335" s="53">
        <f t="shared" si="45"/>
        <v>437</v>
      </c>
    </row>
    <row r="1336" spans="1:12" x14ac:dyDescent="0.25">
      <c r="A1336" s="23" t="s">
        <v>2896</v>
      </c>
      <c r="B1336" s="32">
        <v>124</v>
      </c>
      <c r="C1336" s="32">
        <v>72</v>
      </c>
      <c r="D1336" s="32">
        <v>10</v>
      </c>
      <c r="E1336" s="32">
        <v>1</v>
      </c>
      <c r="F1336" s="32" t="s">
        <v>1353</v>
      </c>
      <c r="G1336" s="32" t="s">
        <v>1353</v>
      </c>
      <c r="H1336" s="32" t="s">
        <v>1353</v>
      </c>
      <c r="I1336" s="32" t="s">
        <v>1353</v>
      </c>
      <c r="J1336" s="32" t="s">
        <v>1353</v>
      </c>
      <c r="K1336" s="32">
        <v>83</v>
      </c>
      <c r="L1336" s="53">
        <f t="shared" si="45"/>
        <v>207</v>
      </c>
    </row>
    <row r="1337" spans="1:12" x14ac:dyDescent="0.25">
      <c r="A1337" s="23" t="s">
        <v>2897</v>
      </c>
      <c r="B1337" s="32">
        <v>1615</v>
      </c>
      <c r="C1337" s="32">
        <v>326</v>
      </c>
      <c r="D1337" s="32">
        <v>73</v>
      </c>
      <c r="E1337" s="32">
        <v>19</v>
      </c>
      <c r="F1337" s="32">
        <v>2</v>
      </c>
      <c r="G1337" s="32">
        <v>1</v>
      </c>
      <c r="H1337" s="32" t="s">
        <v>1353</v>
      </c>
      <c r="I1337" s="32" t="s">
        <v>1353</v>
      </c>
      <c r="J1337" s="32" t="s">
        <v>1353</v>
      </c>
      <c r="K1337" s="32">
        <v>421</v>
      </c>
      <c r="L1337" s="53">
        <f t="shared" si="45"/>
        <v>2036</v>
      </c>
    </row>
    <row r="1338" spans="1:12" x14ac:dyDescent="0.25">
      <c r="A1338" s="23" t="s">
        <v>2898</v>
      </c>
      <c r="B1338" s="32">
        <v>493</v>
      </c>
      <c r="C1338" s="32">
        <v>155</v>
      </c>
      <c r="D1338" s="32">
        <v>41</v>
      </c>
      <c r="E1338" s="32">
        <v>7</v>
      </c>
      <c r="F1338" s="32">
        <v>3</v>
      </c>
      <c r="G1338" s="32" t="s">
        <v>1353</v>
      </c>
      <c r="H1338" s="32" t="s">
        <v>1353</v>
      </c>
      <c r="I1338" s="32" t="s">
        <v>1353</v>
      </c>
      <c r="J1338" s="32" t="s">
        <v>1353</v>
      </c>
      <c r="K1338" s="32">
        <v>206</v>
      </c>
      <c r="L1338" s="53">
        <f t="shared" si="45"/>
        <v>699</v>
      </c>
    </row>
    <row r="1339" spans="1:12" x14ac:dyDescent="0.25">
      <c r="A1339" s="23" t="s">
        <v>2899</v>
      </c>
      <c r="B1339" s="32">
        <v>2704</v>
      </c>
      <c r="C1339" s="32">
        <v>1039</v>
      </c>
      <c r="D1339" s="32">
        <v>279</v>
      </c>
      <c r="E1339" s="32">
        <v>107</v>
      </c>
      <c r="F1339" s="32">
        <v>37</v>
      </c>
      <c r="G1339" s="32">
        <v>3</v>
      </c>
      <c r="H1339" s="32" t="s">
        <v>1353</v>
      </c>
      <c r="I1339" s="32" t="s">
        <v>1353</v>
      </c>
      <c r="J1339" s="32" t="s">
        <v>1353</v>
      </c>
      <c r="K1339" s="32">
        <v>1465</v>
      </c>
      <c r="L1339" s="53">
        <f t="shared" si="45"/>
        <v>4169</v>
      </c>
    </row>
    <row r="1340" spans="1:12" x14ac:dyDescent="0.25">
      <c r="A1340" s="23" t="s">
        <v>2900</v>
      </c>
      <c r="B1340" s="32">
        <v>4302</v>
      </c>
      <c r="C1340" s="32">
        <v>1086</v>
      </c>
      <c r="D1340" s="32">
        <v>322</v>
      </c>
      <c r="E1340" s="32">
        <v>126</v>
      </c>
      <c r="F1340" s="32">
        <v>40</v>
      </c>
      <c r="G1340" s="32">
        <v>3</v>
      </c>
      <c r="H1340" s="32">
        <v>2</v>
      </c>
      <c r="I1340" s="32" t="s">
        <v>1353</v>
      </c>
      <c r="J1340" s="32" t="s">
        <v>1353</v>
      </c>
      <c r="K1340" s="32">
        <v>1579</v>
      </c>
      <c r="L1340" s="53">
        <f t="shared" si="45"/>
        <v>5881</v>
      </c>
    </row>
    <row r="1341" spans="1:12" x14ac:dyDescent="0.25">
      <c r="A1341" s="23" t="s">
        <v>2901</v>
      </c>
      <c r="B1341" s="32">
        <v>2645</v>
      </c>
      <c r="C1341" s="32">
        <v>489</v>
      </c>
      <c r="D1341" s="32">
        <v>163</v>
      </c>
      <c r="E1341" s="32">
        <v>38</v>
      </c>
      <c r="F1341" s="32">
        <v>31</v>
      </c>
      <c r="G1341" s="32">
        <v>12</v>
      </c>
      <c r="H1341" s="32">
        <v>7</v>
      </c>
      <c r="I1341" s="32">
        <v>1</v>
      </c>
      <c r="J1341" s="32" t="s">
        <v>1353</v>
      </c>
      <c r="K1341" s="32">
        <v>741</v>
      </c>
      <c r="L1341" s="53">
        <f t="shared" si="45"/>
        <v>3386</v>
      </c>
    </row>
    <row r="1342" spans="1:12" x14ac:dyDescent="0.25">
      <c r="A1342" s="23" t="s">
        <v>2902</v>
      </c>
      <c r="B1342" s="32">
        <v>85</v>
      </c>
      <c r="C1342" s="32">
        <v>97</v>
      </c>
      <c r="D1342" s="32">
        <v>77</v>
      </c>
      <c r="E1342" s="32">
        <v>88</v>
      </c>
      <c r="F1342" s="32">
        <v>40</v>
      </c>
      <c r="G1342" s="32">
        <v>7</v>
      </c>
      <c r="H1342" s="32" t="s">
        <v>1353</v>
      </c>
      <c r="I1342" s="32" t="s">
        <v>1353</v>
      </c>
      <c r="J1342" s="32" t="s">
        <v>1353</v>
      </c>
      <c r="K1342" s="32">
        <v>309</v>
      </c>
      <c r="L1342" s="53">
        <f t="shared" si="45"/>
        <v>394</v>
      </c>
    </row>
    <row r="1343" spans="1:12" x14ac:dyDescent="0.25">
      <c r="A1343" s="23" t="s">
        <v>2903</v>
      </c>
      <c r="B1343" s="32">
        <v>40</v>
      </c>
      <c r="C1343" s="32">
        <v>20</v>
      </c>
      <c r="D1343" s="32">
        <v>10</v>
      </c>
      <c r="E1343" s="32">
        <v>6</v>
      </c>
      <c r="F1343" s="32">
        <v>7</v>
      </c>
      <c r="G1343" s="32">
        <v>1</v>
      </c>
      <c r="H1343" s="32">
        <v>1</v>
      </c>
      <c r="I1343" s="32" t="s">
        <v>1353</v>
      </c>
      <c r="J1343" s="32" t="s">
        <v>1353</v>
      </c>
      <c r="K1343" s="32">
        <v>45</v>
      </c>
      <c r="L1343" s="53">
        <f t="shared" si="45"/>
        <v>85</v>
      </c>
    </row>
    <row r="1344" spans="1:12" x14ac:dyDescent="0.25">
      <c r="A1344" s="23" t="s">
        <v>2904</v>
      </c>
      <c r="B1344" s="32">
        <v>119</v>
      </c>
      <c r="C1344" s="32">
        <v>35</v>
      </c>
      <c r="D1344" s="32">
        <v>17</v>
      </c>
      <c r="E1344" s="32">
        <v>5</v>
      </c>
      <c r="F1344" s="32">
        <v>4</v>
      </c>
      <c r="G1344" s="32" t="s">
        <v>1353</v>
      </c>
      <c r="H1344" s="32" t="s">
        <v>1353</v>
      </c>
      <c r="I1344" s="32" t="s">
        <v>1353</v>
      </c>
      <c r="J1344" s="32" t="s">
        <v>1353</v>
      </c>
      <c r="K1344" s="32">
        <v>61</v>
      </c>
      <c r="L1344" s="53">
        <f t="shared" si="45"/>
        <v>180</v>
      </c>
    </row>
    <row r="1345" spans="1:12" x14ac:dyDescent="0.25">
      <c r="A1345" s="23" t="s">
        <v>2905</v>
      </c>
      <c r="B1345" s="32">
        <v>277</v>
      </c>
      <c r="C1345" s="32">
        <v>186</v>
      </c>
      <c r="D1345" s="32">
        <v>95</v>
      </c>
      <c r="E1345" s="32">
        <v>46</v>
      </c>
      <c r="F1345" s="32">
        <v>17</v>
      </c>
      <c r="G1345" s="32">
        <v>5</v>
      </c>
      <c r="H1345" s="32">
        <v>2</v>
      </c>
      <c r="I1345" s="32">
        <v>1</v>
      </c>
      <c r="J1345" s="32" t="s">
        <v>1353</v>
      </c>
      <c r="K1345" s="32">
        <v>352</v>
      </c>
      <c r="L1345" s="53">
        <f t="shared" si="45"/>
        <v>629</v>
      </c>
    </row>
    <row r="1346" spans="1:12" x14ac:dyDescent="0.25">
      <c r="A1346" s="23" t="s">
        <v>2906</v>
      </c>
      <c r="B1346" s="32">
        <v>32</v>
      </c>
      <c r="C1346" s="32">
        <v>13</v>
      </c>
      <c r="D1346" s="32">
        <v>4</v>
      </c>
      <c r="E1346" s="32">
        <v>5</v>
      </c>
      <c r="F1346" s="32">
        <v>4</v>
      </c>
      <c r="G1346" s="32">
        <v>13</v>
      </c>
      <c r="H1346" s="32">
        <v>6</v>
      </c>
      <c r="I1346" s="32" t="s">
        <v>1353</v>
      </c>
      <c r="J1346" s="32" t="s">
        <v>1353</v>
      </c>
      <c r="K1346" s="32">
        <v>45</v>
      </c>
      <c r="L1346" s="53">
        <f t="shared" si="45"/>
        <v>77</v>
      </c>
    </row>
    <row r="1347" spans="1:12" x14ac:dyDescent="0.25">
      <c r="A1347" s="23" t="s">
        <v>2907</v>
      </c>
      <c r="B1347" s="32">
        <v>383</v>
      </c>
      <c r="C1347" s="32">
        <v>152</v>
      </c>
      <c r="D1347" s="32">
        <v>40</v>
      </c>
      <c r="E1347" s="32">
        <v>19</v>
      </c>
      <c r="F1347" s="32">
        <v>8</v>
      </c>
      <c r="G1347" s="32">
        <v>1</v>
      </c>
      <c r="H1347" s="32">
        <v>1</v>
      </c>
      <c r="I1347" s="32" t="s">
        <v>1353</v>
      </c>
      <c r="J1347" s="32" t="s">
        <v>1353</v>
      </c>
      <c r="K1347" s="32">
        <v>221</v>
      </c>
      <c r="L1347" s="53">
        <f t="shared" si="45"/>
        <v>604</v>
      </c>
    </row>
    <row r="1348" spans="1:12" x14ac:dyDescent="0.25">
      <c r="A1348" s="23" t="s">
        <v>2908</v>
      </c>
      <c r="B1348" s="32">
        <v>17</v>
      </c>
      <c r="C1348" s="32">
        <v>9</v>
      </c>
      <c r="D1348" s="32">
        <v>1</v>
      </c>
      <c r="E1348" s="32">
        <v>4</v>
      </c>
      <c r="F1348" s="32" t="s">
        <v>1353</v>
      </c>
      <c r="G1348" s="32" t="s">
        <v>1353</v>
      </c>
      <c r="H1348" s="32">
        <v>2</v>
      </c>
      <c r="I1348" s="32" t="s">
        <v>1353</v>
      </c>
      <c r="J1348" s="32" t="s">
        <v>1353</v>
      </c>
      <c r="K1348" s="32">
        <v>16</v>
      </c>
      <c r="L1348" s="53">
        <f t="shared" si="45"/>
        <v>33</v>
      </c>
    </row>
    <row r="1349" spans="1:12" x14ac:dyDescent="0.25">
      <c r="A1349" s="23" t="s">
        <v>2909</v>
      </c>
      <c r="B1349" s="32">
        <v>5</v>
      </c>
      <c r="C1349" s="32">
        <v>7</v>
      </c>
      <c r="D1349" s="32">
        <v>4</v>
      </c>
      <c r="E1349" s="32">
        <v>1</v>
      </c>
      <c r="F1349" s="32">
        <v>1</v>
      </c>
      <c r="G1349" s="32" t="s">
        <v>1353</v>
      </c>
      <c r="H1349" s="32" t="s">
        <v>1353</v>
      </c>
      <c r="I1349" s="32" t="s">
        <v>1353</v>
      </c>
      <c r="J1349" s="32" t="s">
        <v>1353</v>
      </c>
      <c r="K1349" s="32">
        <v>13</v>
      </c>
      <c r="L1349" s="53">
        <f t="shared" si="45"/>
        <v>18</v>
      </c>
    </row>
    <row r="1350" spans="1:12" x14ac:dyDescent="0.25">
      <c r="A1350" s="23" t="s">
        <v>2910</v>
      </c>
      <c r="B1350" s="32">
        <v>197</v>
      </c>
      <c r="C1350" s="32">
        <v>58</v>
      </c>
      <c r="D1350" s="32">
        <v>14</v>
      </c>
      <c r="E1350" s="32">
        <v>11</v>
      </c>
      <c r="F1350" s="32">
        <v>7</v>
      </c>
      <c r="G1350" s="32">
        <v>2</v>
      </c>
      <c r="H1350" s="32">
        <v>2</v>
      </c>
      <c r="I1350" s="32" t="s">
        <v>1353</v>
      </c>
      <c r="J1350" s="32">
        <v>2</v>
      </c>
      <c r="K1350" s="32">
        <v>96</v>
      </c>
      <c r="L1350" s="53">
        <f t="shared" si="45"/>
        <v>293</v>
      </c>
    </row>
    <row r="1351" spans="1:12" x14ac:dyDescent="0.25">
      <c r="A1351" s="23" t="s">
        <v>2911</v>
      </c>
      <c r="B1351" s="32">
        <v>2577</v>
      </c>
      <c r="C1351" s="32">
        <v>373</v>
      </c>
      <c r="D1351" s="32">
        <v>87</v>
      </c>
      <c r="E1351" s="32">
        <v>50</v>
      </c>
      <c r="F1351" s="32">
        <v>21</v>
      </c>
      <c r="G1351" s="32">
        <v>2</v>
      </c>
      <c r="H1351" s="32">
        <v>1</v>
      </c>
      <c r="I1351" s="32" t="s">
        <v>1353</v>
      </c>
      <c r="J1351" s="32" t="s">
        <v>1353</v>
      </c>
      <c r="K1351" s="32">
        <v>534</v>
      </c>
      <c r="L1351" s="53">
        <f t="shared" si="45"/>
        <v>3111</v>
      </c>
    </row>
    <row r="1352" spans="1:12" x14ac:dyDescent="0.25">
      <c r="A1352" s="23" t="s">
        <v>2912</v>
      </c>
      <c r="B1352" s="32">
        <v>1836</v>
      </c>
      <c r="C1352" s="32">
        <v>1238</v>
      </c>
      <c r="D1352" s="32">
        <v>397</v>
      </c>
      <c r="E1352" s="32">
        <v>158</v>
      </c>
      <c r="F1352" s="32">
        <v>104</v>
      </c>
      <c r="G1352" s="32">
        <v>14</v>
      </c>
      <c r="H1352" s="32">
        <v>12</v>
      </c>
      <c r="I1352" s="32">
        <v>4</v>
      </c>
      <c r="J1352" s="32" t="s">
        <v>1353</v>
      </c>
      <c r="K1352" s="32">
        <v>1927</v>
      </c>
      <c r="L1352" s="53">
        <f t="shared" si="45"/>
        <v>3763</v>
      </c>
    </row>
    <row r="1353" spans="1:12" x14ac:dyDescent="0.25">
      <c r="A1353" s="23" t="s">
        <v>2913</v>
      </c>
      <c r="B1353" s="32">
        <v>981</v>
      </c>
      <c r="C1353" s="32">
        <v>293</v>
      </c>
      <c r="D1353" s="32">
        <v>134</v>
      </c>
      <c r="E1353" s="32">
        <v>80</v>
      </c>
      <c r="F1353" s="32">
        <v>49</v>
      </c>
      <c r="G1353" s="32">
        <v>14</v>
      </c>
      <c r="H1353" s="32" t="s">
        <v>1353</v>
      </c>
      <c r="I1353" s="32">
        <v>1</v>
      </c>
      <c r="J1353" s="32" t="s">
        <v>1353</v>
      </c>
      <c r="K1353" s="32">
        <v>571</v>
      </c>
      <c r="L1353" s="53">
        <f t="shared" si="45"/>
        <v>1552</v>
      </c>
    </row>
    <row r="1354" spans="1:12" x14ac:dyDescent="0.25">
      <c r="A1354" s="23" t="s">
        <v>2914</v>
      </c>
      <c r="B1354" s="32">
        <v>1108</v>
      </c>
      <c r="C1354" s="32">
        <v>500</v>
      </c>
      <c r="D1354" s="32">
        <v>282</v>
      </c>
      <c r="E1354" s="32">
        <v>160</v>
      </c>
      <c r="F1354" s="32">
        <v>69</v>
      </c>
      <c r="G1354" s="32">
        <v>14</v>
      </c>
      <c r="H1354" s="32">
        <v>3</v>
      </c>
      <c r="I1354" s="32" t="s">
        <v>1353</v>
      </c>
      <c r="J1354" s="32" t="s">
        <v>1353</v>
      </c>
      <c r="K1354" s="32">
        <v>1028</v>
      </c>
      <c r="L1354" s="53">
        <f t="shared" si="45"/>
        <v>2136</v>
      </c>
    </row>
    <row r="1355" spans="1:12" x14ac:dyDescent="0.25">
      <c r="A1355" s="23" t="s">
        <v>2915</v>
      </c>
      <c r="B1355" s="32">
        <v>2951</v>
      </c>
      <c r="C1355" s="32">
        <v>1068</v>
      </c>
      <c r="D1355" s="32">
        <v>732</v>
      </c>
      <c r="E1355" s="32">
        <v>393</v>
      </c>
      <c r="F1355" s="32">
        <v>178</v>
      </c>
      <c r="G1355" s="32">
        <v>54</v>
      </c>
      <c r="H1355" s="32">
        <v>33</v>
      </c>
      <c r="I1355" s="32">
        <v>2</v>
      </c>
      <c r="J1355" s="32" t="s">
        <v>1353</v>
      </c>
      <c r="K1355" s="32">
        <v>2460</v>
      </c>
      <c r="L1355" s="53">
        <f t="shared" si="45"/>
        <v>5411</v>
      </c>
    </row>
    <row r="1356" spans="1:12" x14ac:dyDescent="0.25">
      <c r="A1356" s="23" t="s">
        <v>2916</v>
      </c>
      <c r="B1356" s="32">
        <v>536</v>
      </c>
      <c r="C1356" s="32">
        <v>317</v>
      </c>
      <c r="D1356" s="32">
        <v>148</v>
      </c>
      <c r="E1356" s="32">
        <v>71</v>
      </c>
      <c r="F1356" s="32">
        <v>33</v>
      </c>
      <c r="G1356" s="32">
        <v>9</v>
      </c>
      <c r="H1356" s="32">
        <v>6</v>
      </c>
      <c r="I1356" s="32">
        <v>1</v>
      </c>
      <c r="J1356" s="32" t="s">
        <v>1353</v>
      </c>
      <c r="K1356" s="32">
        <v>585</v>
      </c>
      <c r="L1356" s="53">
        <f t="shared" si="45"/>
        <v>1121</v>
      </c>
    </row>
    <row r="1357" spans="1:12" x14ac:dyDescent="0.25">
      <c r="A1357" s="23" t="s">
        <v>2917</v>
      </c>
      <c r="B1357" s="32">
        <v>297</v>
      </c>
      <c r="C1357" s="32">
        <v>186</v>
      </c>
      <c r="D1357" s="32">
        <v>97</v>
      </c>
      <c r="E1357" s="32">
        <v>78</v>
      </c>
      <c r="F1357" s="32">
        <v>41</v>
      </c>
      <c r="G1357" s="32">
        <v>17</v>
      </c>
      <c r="H1357" s="32">
        <v>7</v>
      </c>
      <c r="I1357" s="32">
        <v>3</v>
      </c>
      <c r="J1357" s="32" t="s">
        <v>1353</v>
      </c>
      <c r="K1357" s="32">
        <v>429</v>
      </c>
      <c r="L1357" s="53">
        <f t="shared" si="45"/>
        <v>726</v>
      </c>
    </row>
    <row r="1358" spans="1:12" x14ac:dyDescent="0.25">
      <c r="A1358" s="23" t="s">
        <v>2918</v>
      </c>
      <c r="B1358" s="32">
        <v>611</v>
      </c>
      <c r="C1358" s="32">
        <v>231</v>
      </c>
      <c r="D1358" s="32">
        <v>158</v>
      </c>
      <c r="E1358" s="32">
        <v>90</v>
      </c>
      <c r="F1358" s="32">
        <v>75</v>
      </c>
      <c r="G1358" s="32">
        <v>19</v>
      </c>
      <c r="H1358" s="32">
        <v>7</v>
      </c>
      <c r="I1358" s="32">
        <v>4</v>
      </c>
      <c r="J1358" s="32">
        <v>1</v>
      </c>
      <c r="K1358" s="32">
        <v>585</v>
      </c>
      <c r="L1358" s="53">
        <f t="shared" si="45"/>
        <v>1196</v>
      </c>
    </row>
    <row r="1359" spans="1:12" x14ac:dyDescent="0.25">
      <c r="A1359" s="23" t="s">
        <v>2919</v>
      </c>
      <c r="B1359" s="32">
        <v>21</v>
      </c>
      <c r="C1359" s="32">
        <v>3</v>
      </c>
      <c r="D1359" s="32">
        <v>6</v>
      </c>
      <c r="E1359" s="32">
        <v>5</v>
      </c>
      <c r="F1359" s="32">
        <v>2</v>
      </c>
      <c r="G1359" s="32">
        <v>1</v>
      </c>
      <c r="H1359" s="32" t="s">
        <v>1353</v>
      </c>
      <c r="I1359" s="32" t="s">
        <v>1353</v>
      </c>
      <c r="J1359" s="32" t="s">
        <v>1353</v>
      </c>
      <c r="K1359" s="32">
        <v>17</v>
      </c>
      <c r="L1359" s="53">
        <f t="shared" si="45"/>
        <v>38</v>
      </c>
    </row>
    <row r="1360" spans="1:12" x14ac:dyDescent="0.25">
      <c r="A1360" s="23" t="s">
        <v>2920</v>
      </c>
      <c r="B1360" s="32">
        <v>5431</v>
      </c>
      <c r="C1360" s="32">
        <v>406</v>
      </c>
      <c r="D1360" s="32">
        <v>162</v>
      </c>
      <c r="E1360" s="32">
        <v>66</v>
      </c>
      <c r="F1360" s="32">
        <v>25</v>
      </c>
      <c r="G1360" s="32">
        <v>5</v>
      </c>
      <c r="H1360" s="32">
        <v>1</v>
      </c>
      <c r="I1360" s="32">
        <v>1</v>
      </c>
      <c r="J1360" s="32" t="s">
        <v>1353</v>
      </c>
      <c r="K1360" s="32">
        <v>666</v>
      </c>
      <c r="L1360" s="53">
        <f t="shared" si="45"/>
        <v>6097</v>
      </c>
    </row>
    <row r="1361" spans="1:12" x14ac:dyDescent="0.25">
      <c r="A1361" s="23" t="s">
        <v>2921</v>
      </c>
      <c r="B1361" s="32">
        <v>1659</v>
      </c>
      <c r="C1361" s="32">
        <v>916</v>
      </c>
      <c r="D1361" s="32">
        <v>93</v>
      </c>
      <c r="E1361" s="32">
        <v>65</v>
      </c>
      <c r="F1361" s="32">
        <v>27</v>
      </c>
      <c r="G1361" s="32">
        <v>9</v>
      </c>
      <c r="H1361" s="32">
        <v>4</v>
      </c>
      <c r="I1361" s="32">
        <v>1</v>
      </c>
      <c r="J1361" s="32" t="s">
        <v>1353</v>
      </c>
      <c r="K1361" s="32">
        <v>1115</v>
      </c>
      <c r="L1361" s="53">
        <f t="shared" si="45"/>
        <v>2774</v>
      </c>
    </row>
    <row r="1362" spans="1:12" x14ac:dyDescent="0.25">
      <c r="A1362" s="23" t="s">
        <v>2922</v>
      </c>
      <c r="B1362" s="32" t="s">
        <v>1353</v>
      </c>
      <c r="C1362" s="32" t="s">
        <v>1353</v>
      </c>
      <c r="D1362" s="32" t="s">
        <v>1353</v>
      </c>
      <c r="E1362" s="32" t="s">
        <v>1353</v>
      </c>
      <c r="F1362" s="32" t="s">
        <v>1353</v>
      </c>
      <c r="G1362" s="32">
        <v>1</v>
      </c>
      <c r="H1362" s="32" t="s">
        <v>1353</v>
      </c>
      <c r="I1362" s="32" t="s">
        <v>1353</v>
      </c>
      <c r="J1362" s="32">
        <v>1</v>
      </c>
      <c r="K1362" s="32">
        <v>2</v>
      </c>
      <c r="L1362" s="54" t="s">
        <v>1353</v>
      </c>
    </row>
    <row r="1363" spans="1:12" x14ac:dyDescent="0.25">
      <c r="A1363" s="23" t="s">
        <v>2923</v>
      </c>
      <c r="B1363" s="32" t="s">
        <v>1353</v>
      </c>
      <c r="C1363" s="32">
        <v>2</v>
      </c>
      <c r="D1363" s="32" t="s">
        <v>1353</v>
      </c>
      <c r="E1363" s="32" t="s">
        <v>1353</v>
      </c>
      <c r="F1363" s="32" t="s">
        <v>1353</v>
      </c>
      <c r="G1363" s="32" t="s">
        <v>1353</v>
      </c>
      <c r="H1363" s="32" t="s">
        <v>1353</v>
      </c>
      <c r="I1363" s="32">
        <v>1</v>
      </c>
      <c r="J1363" s="32" t="s">
        <v>1353</v>
      </c>
      <c r="K1363" s="32">
        <v>3</v>
      </c>
      <c r="L1363" s="54" t="s">
        <v>1353</v>
      </c>
    </row>
    <row r="1364" spans="1:12" x14ac:dyDescent="0.25">
      <c r="A1364" s="23" t="s">
        <v>2924</v>
      </c>
      <c r="B1364" s="32" t="s">
        <v>1353</v>
      </c>
      <c r="C1364" s="32">
        <v>2</v>
      </c>
      <c r="D1364" s="32" t="s">
        <v>1353</v>
      </c>
      <c r="E1364" s="32" t="s">
        <v>1353</v>
      </c>
      <c r="F1364" s="32" t="s">
        <v>1353</v>
      </c>
      <c r="G1364" s="32" t="s">
        <v>1353</v>
      </c>
      <c r="H1364" s="32" t="s">
        <v>1353</v>
      </c>
      <c r="I1364" s="32" t="s">
        <v>1353</v>
      </c>
      <c r="J1364" s="32" t="s">
        <v>1353</v>
      </c>
      <c r="K1364" s="32">
        <v>2</v>
      </c>
      <c r="L1364" s="54" t="s">
        <v>1353</v>
      </c>
    </row>
    <row r="1365" spans="1:12" x14ac:dyDescent="0.25">
      <c r="A1365" s="23" t="s">
        <v>2925</v>
      </c>
      <c r="B1365" s="32" t="s">
        <v>1353</v>
      </c>
      <c r="C1365" s="32">
        <v>1</v>
      </c>
      <c r="D1365" s="32" t="s">
        <v>1353</v>
      </c>
      <c r="E1365" s="32" t="s">
        <v>1353</v>
      </c>
      <c r="F1365" s="32" t="s">
        <v>1353</v>
      </c>
      <c r="G1365" s="32" t="s">
        <v>1353</v>
      </c>
      <c r="H1365" s="32" t="s">
        <v>1353</v>
      </c>
      <c r="I1365" s="32" t="s">
        <v>1353</v>
      </c>
      <c r="J1365" s="32" t="s">
        <v>1353</v>
      </c>
      <c r="K1365" s="32">
        <v>1</v>
      </c>
      <c r="L1365" s="54" t="s">
        <v>1353</v>
      </c>
    </row>
    <row r="1366" spans="1:12" x14ac:dyDescent="0.25">
      <c r="A1366" s="23" t="s">
        <v>2926</v>
      </c>
      <c r="B1366" s="32" t="s">
        <v>1353</v>
      </c>
      <c r="C1366" s="32" t="s">
        <v>1353</v>
      </c>
      <c r="D1366" s="32" t="s">
        <v>1353</v>
      </c>
      <c r="E1366" s="32" t="s">
        <v>1353</v>
      </c>
      <c r="F1366" s="32" t="s">
        <v>1353</v>
      </c>
      <c r="G1366" s="32" t="s">
        <v>1353</v>
      </c>
      <c r="H1366" s="32" t="s">
        <v>1353</v>
      </c>
      <c r="I1366" s="32" t="s">
        <v>1353</v>
      </c>
      <c r="J1366" s="32" t="s">
        <v>1353</v>
      </c>
      <c r="K1366" s="32" t="s">
        <v>1353</v>
      </c>
      <c r="L1366" s="54" t="s">
        <v>1353</v>
      </c>
    </row>
    <row r="1367" spans="1:12" x14ac:dyDescent="0.25">
      <c r="A1367" s="23" t="s">
        <v>2927</v>
      </c>
      <c r="B1367" s="32" t="s">
        <v>1353</v>
      </c>
      <c r="C1367" s="32" t="s">
        <v>1353</v>
      </c>
      <c r="D1367" s="32" t="s">
        <v>1353</v>
      </c>
      <c r="E1367" s="32" t="s">
        <v>1353</v>
      </c>
      <c r="F1367" s="32" t="s">
        <v>1353</v>
      </c>
      <c r="G1367" s="32" t="s">
        <v>1353</v>
      </c>
      <c r="H1367" s="32" t="s">
        <v>1353</v>
      </c>
      <c r="I1367" s="32" t="s">
        <v>1353</v>
      </c>
      <c r="J1367" s="32" t="s">
        <v>1353</v>
      </c>
      <c r="K1367" s="32" t="s">
        <v>1353</v>
      </c>
      <c r="L1367" s="54" t="s">
        <v>1353</v>
      </c>
    </row>
    <row r="1368" spans="1:12" x14ac:dyDescent="0.25">
      <c r="A1368" s="23" t="s">
        <v>2972</v>
      </c>
      <c r="B1368" s="32" t="s">
        <v>1353</v>
      </c>
      <c r="C1368" s="32">
        <v>3</v>
      </c>
      <c r="D1368" s="32">
        <v>1</v>
      </c>
      <c r="E1368" s="32" t="s">
        <v>1353</v>
      </c>
      <c r="F1368" s="32" t="s">
        <v>1353</v>
      </c>
      <c r="G1368" s="32" t="s">
        <v>1353</v>
      </c>
      <c r="H1368" s="32" t="s">
        <v>1353</v>
      </c>
      <c r="I1368" s="32" t="s">
        <v>1353</v>
      </c>
      <c r="J1368" s="32" t="s">
        <v>1353</v>
      </c>
      <c r="K1368" s="32">
        <v>4</v>
      </c>
      <c r="L1368" s="54" t="s">
        <v>1353</v>
      </c>
    </row>
    <row r="1369" spans="1:12" x14ac:dyDescent="0.25">
      <c r="A1369" s="23" t="s">
        <v>2928</v>
      </c>
      <c r="B1369" s="32" t="s">
        <v>1353</v>
      </c>
      <c r="C1369" s="32">
        <v>2</v>
      </c>
      <c r="D1369" s="32" t="s">
        <v>1353</v>
      </c>
      <c r="E1369" s="32" t="s">
        <v>1353</v>
      </c>
      <c r="F1369" s="32" t="s">
        <v>1353</v>
      </c>
      <c r="G1369" s="32" t="s">
        <v>1353</v>
      </c>
      <c r="H1369" s="32" t="s">
        <v>1353</v>
      </c>
      <c r="I1369" s="32" t="s">
        <v>1353</v>
      </c>
      <c r="J1369" s="32" t="s">
        <v>1353</v>
      </c>
      <c r="K1369" s="32">
        <v>2</v>
      </c>
      <c r="L1369" s="54" t="s">
        <v>1353</v>
      </c>
    </row>
    <row r="1370" spans="1:12" x14ac:dyDescent="0.25">
      <c r="A1370" s="23" t="s">
        <v>2973</v>
      </c>
      <c r="B1370" s="32" t="s">
        <v>1353</v>
      </c>
      <c r="C1370" s="32" t="s">
        <v>1353</v>
      </c>
      <c r="D1370" s="32" t="s">
        <v>1353</v>
      </c>
      <c r="E1370" s="32" t="s">
        <v>1353</v>
      </c>
      <c r="F1370" s="32" t="s">
        <v>1353</v>
      </c>
      <c r="G1370" s="32" t="s">
        <v>1353</v>
      </c>
      <c r="H1370" s="32" t="s">
        <v>1353</v>
      </c>
      <c r="I1370" s="32" t="s">
        <v>1353</v>
      </c>
      <c r="J1370" s="32" t="s">
        <v>1353</v>
      </c>
      <c r="K1370" s="32" t="s">
        <v>1353</v>
      </c>
      <c r="L1370" s="54" t="s">
        <v>1353</v>
      </c>
    </row>
    <row r="1371" spans="1:12" x14ac:dyDescent="0.25">
      <c r="A1371" s="23" t="s">
        <v>2929</v>
      </c>
      <c r="B1371" s="32" t="s">
        <v>1353</v>
      </c>
      <c r="C1371" s="32">
        <v>1</v>
      </c>
      <c r="D1371" s="32" t="s">
        <v>1353</v>
      </c>
      <c r="E1371" s="32" t="s">
        <v>1353</v>
      </c>
      <c r="F1371" s="32" t="s">
        <v>1353</v>
      </c>
      <c r="G1371" s="32" t="s">
        <v>1353</v>
      </c>
      <c r="H1371" s="32" t="s">
        <v>1353</v>
      </c>
      <c r="I1371" s="32" t="s">
        <v>1353</v>
      </c>
      <c r="J1371" s="32" t="s">
        <v>1353</v>
      </c>
      <c r="K1371" s="32">
        <v>1</v>
      </c>
      <c r="L1371" s="54" t="s">
        <v>1353</v>
      </c>
    </row>
    <row r="1372" spans="1:12" x14ac:dyDescent="0.25">
      <c r="A1372" s="23" t="s">
        <v>2930</v>
      </c>
      <c r="B1372" s="32" t="s">
        <v>1353</v>
      </c>
      <c r="C1372" s="32">
        <v>2</v>
      </c>
      <c r="D1372" s="32" t="s">
        <v>1353</v>
      </c>
      <c r="E1372" s="32" t="s">
        <v>1353</v>
      </c>
      <c r="F1372" s="32" t="s">
        <v>1353</v>
      </c>
      <c r="G1372" s="32" t="s">
        <v>1353</v>
      </c>
      <c r="H1372" s="32" t="s">
        <v>1353</v>
      </c>
      <c r="I1372" s="32" t="s">
        <v>1353</v>
      </c>
      <c r="J1372" s="32" t="s">
        <v>1353</v>
      </c>
      <c r="K1372" s="32">
        <v>2</v>
      </c>
      <c r="L1372" s="54" t="s">
        <v>1353</v>
      </c>
    </row>
    <row r="1373" spans="1:12" x14ac:dyDescent="0.25">
      <c r="A1373" s="23" t="s">
        <v>2931</v>
      </c>
      <c r="B1373" s="32">
        <v>5</v>
      </c>
      <c r="C1373" s="32">
        <v>38</v>
      </c>
      <c r="D1373" s="32">
        <v>1</v>
      </c>
      <c r="E1373" s="32">
        <v>1</v>
      </c>
      <c r="F1373" s="32" t="s">
        <v>1353</v>
      </c>
      <c r="G1373" s="32" t="s">
        <v>1353</v>
      </c>
      <c r="H1373" s="32">
        <v>1</v>
      </c>
      <c r="I1373" s="32">
        <v>1</v>
      </c>
      <c r="J1373" s="32">
        <v>2</v>
      </c>
      <c r="K1373" s="32">
        <v>44</v>
      </c>
      <c r="L1373" s="53">
        <f t="shared" ref="L1373" si="46">SUM(B1373,K1373)</f>
        <v>49</v>
      </c>
    </row>
    <row r="1374" spans="1:12" x14ac:dyDescent="0.25">
      <c r="A1374" s="23" t="s">
        <v>2932</v>
      </c>
      <c r="B1374" s="32" t="s">
        <v>1353</v>
      </c>
      <c r="C1374" s="32" t="s">
        <v>1353</v>
      </c>
      <c r="D1374" s="32" t="s">
        <v>1353</v>
      </c>
      <c r="E1374" s="32" t="s">
        <v>1353</v>
      </c>
      <c r="F1374" s="32" t="s">
        <v>1353</v>
      </c>
      <c r="G1374" s="32">
        <v>1</v>
      </c>
      <c r="H1374" s="32">
        <v>2</v>
      </c>
      <c r="I1374" s="32" t="s">
        <v>1353</v>
      </c>
      <c r="J1374" s="32" t="s">
        <v>1353</v>
      </c>
      <c r="K1374" s="32">
        <v>3</v>
      </c>
      <c r="L1374" s="54" t="s">
        <v>1353</v>
      </c>
    </row>
    <row r="1375" spans="1:12" x14ac:dyDescent="0.25">
      <c r="A1375" s="23" t="s">
        <v>2933</v>
      </c>
      <c r="B1375" s="32" t="s">
        <v>1353</v>
      </c>
      <c r="C1375" s="32">
        <v>1</v>
      </c>
      <c r="D1375" s="32" t="s">
        <v>1353</v>
      </c>
      <c r="E1375" s="32" t="s">
        <v>1353</v>
      </c>
      <c r="F1375" s="32">
        <v>1</v>
      </c>
      <c r="G1375" s="32" t="s">
        <v>1353</v>
      </c>
      <c r="H1375" s="32" t="s">
        <v>1353</v>
      </c>
      <c r="I1375" s="32" t="s">
        <v>1353</v>
      </c>
      <c r="J1375" s="32">
        <v>2</v>
      </c>
      <c r="K1375" s="32">
        <v>4</v>
      </c>
      <c r="L1375" s="54" t="s">
        <v>1353</v>
      </c>
    </row>
    <row r="1376" spans="1:12" x14ac:dyDescent="0.25">
      <c r="A1376" s="23" t="s">
        <v>2934</v>
      </c>
      <c r="B1376" s="32" t="s">
        <v>1353</v>
      </c>
      <c r="C1376" s="32">
        <v>2</v>
      </c>
      <c r="D1376" s="32" t="s">
        <v>1353</v>
      </c>
      <c r="E1376" s="32" t="s">
        <v>1353</v>
      </c>
      <c r="F1376" s="32" t="s">
        <v>1353</v>
      </c>
      <c r="G1376" s="32" t="s">
        <v>1353</v>
      </c>
      <c r="H1376" s="32" t="s">
        <v>1353</v>
      </c>
      <c r="I1376" s="32" t="s">
        <v>1353</v>
      </c>
      <c r="J1376" s="32" t="s">
        <v>1353</v>
      </c>
      <c r="K1376" s="32">
        <v>2</v>
      </c>
      <c r="L1376" s="54" t="s">
        <v>1353</v>
      </c>
    </row>
    <row r="1377" spans="1:12" x14ac:dyDescent="0.25">
      <c r="A1377" s="23" t="s">
        <v>2935</v>
      </c>
      <c r="B1377" s="32" t="s">
        <v>1353</v>
      </c>
      <c r="C1377" s="32" t="s">
        <v>1353</v>
      </c>
      <c r="D1377" s="32" t="s">
        <v>1353</v>
      </c>
      <c r="E1377" s="32" t="s">
        <v>1353</v>
      </c>
      <c r="F1377" s="32" t="s">
        <v>1353</v>
      </c>
      <c r="G1377" s="32" t="s">
        <v>1353</v>
      </c>
      <c r="H1377" s="32" t="s">
        <v>1353</v>
      </c>
      <c r="I1377" s="32" t="s">
        <v>1353</v>
      </c>
      <c r="J1377" s="32" t="s">
        <v>1353</v>
      </c>
      <c r="K1377" s="32" t="s">
        <v>1353</v>
      </c>
      <c r="L1377" s="54" t="s">
        <v>1353</v>
      </c>
    </row>
    <row r="1378" spans="1:12" x14ac:dyDescent="0.25">
      <c r="A1378" s="23" t="s">
        <v>2936</v>
      </c>
      <c r="B1378" s="32">
        <v>3</v>
      </c>
      <c r="C1378" s="32">
        <v>2</v>
      </c>
      <c r="D1378" s="32" t="s">
        <v>1353</v>
      </c>
      <c r="E1378" s="32">
        <v>2</v>
      </c>
      <c r="F1378" s="32" t="s">
        <v>1353</v>
      </c>
      <c r="G1378" s="32">
        <v>2</v>
      </c>
      <c r="H1378" s="32">
        <v>3</v>
      </c>
      <c r="I1378" s="32" t="s">
        <v>1353</v>
      </c>
      <c r="J1378" s="32" t="s">
        <v>1353</v>
      </c>
      <c r="K1378" s="32">
        <v>9</v>
      </c>
      <c r="L1378" s="53">
        <f t="shared" ref="L1378" si="47">SUM(B1378,K1378)</f>
        <v>12</v>
      </c>
    </row>
    <row r="1379" spans="1:12" x14ac:dyDescent="0.25">
      <c r="A1379" s="23" t="s">
        <v>2937</v>
      </c>
      <c r="B1379" s="32" t="s">
        <v>1353</v>
      </c>
      <c r="C1379" s="32" t="s">
        <v>1353</v>
      </c>
      <c r="D1379" s="32" t="s">
        <v>1353</v>
      </c>
      <c r="E1379" s="32" t="s">
        <v>1353</v>
      </c>
      <c r="F1379" s="32">
        <v>1</v>
      </c>
      <c r="G1379" s="32" t="s">
        <v>1353</v>
      </c>
      <c r="H1379" s="32">
        <v>1</v>
      </c>
      <c r="I1379" s="32" t="s">
        <v>1353</v>
      </c>
      <c r="J1379" s="32" t="s">
        <v>1353</v>
      </c>
      <c r="K1379" s="32">
        <v>2</v>
      </c>
      <c r="L1379" s="54" t="s">
        <v>1353</v>
      </c>
    </row>
    <row r="1380" spans="1:12" x14ac:dyDescent="0.25">
      <c r="A1380" s="23" t="s">
        <v>2974</v>
      </c>
      <c r="B1380" s="32">
        <v>3</v>
      </c>
      <c r="C1380" s="32">
        <v>3</v>
      </c>
      <c r="D1380" s="32">
        <v>10</v>
      </c>
      <c r="E1380" s="32">
        <v>7</v>
      </c>
      <c r="F1380" s="32">
        <v>3</v>
      </c>
      <c r="G1380" s="32">
        <v>1</v>
      </c>
      <c r="H1380" s="32">
        <v>3</v>
      </c>
      <c r="I1380" s="32">
        <v>1</v>
      </c>
      <c r="J1380" s="32" t="s">
        <v>1353</v>
      </c>
      <c r="K1380" s="32">
        <v>28</v>
      </c>
      <c r="L1380" s="53">
        <f t="shared" ref="L1380:L1381" si="48">SUM(B1380,K1380)</f>
        <v>31</v>
      </c>
    </row>
    <row r="1381" spans="1:12" x14ac:dyDescent="0.25">
      <c r="A1381" s="23" t="s">
        <v>2938</v>
      </c>
      <c r="B1381" s="32">
        <v>95</v>
      </c>
      <c r="C1381" s="32">
        <v>83</v>
      </c>
      <c r="D1381" s="32">
        <v>24</v>
      </c>
      <c r="E1381" s="32">
        <v>24</v>
      </c>
      <c r="F1381" s="32">
        <v>16</v>
      </c>
      <c r="G1381" s="32">
        <v>14</v>
      </c>
      <c r="H1381" s="32">
        <v>8</v>
      </c>
      <c r="I1381" s="32">
        <v>2</v>
      </c>
      <c r="J1381" s="32">
        <v>12</v>
      </c>
      <c r="K1381" s="32">
        <v>183</v>
      </c>
      <c r="L1381" s="53">
        <f t="shared" si="48"/>
        <v>278</v>
      </c>
    </row>
    <row r="1382" spans="1:12" x14ac:dyDescent="0.25">
      <c r="A1382" s="23" t="s">
        <v>2939</v>
      </c>
      <c r="B1382" s="32" t="s">
        <v>1353</v>
      </c>
      <c r="C1382" s="32">
        <v>1</v>
      </c>
      <c r="D1382" s="32" t="s">
        <v>1353</v>
      </c>
      <c r="E1382" s="32" t="s">
        <v>1353</v>
      </c>
      <c r="F1382" s="32" t="s">
        <v>1353</v>
      </c>
      <c r="G1382" s="32" t="s">
        <v>1353</v>
      </c>
      <c r="H1382" s="32" t="s">
        <v>1353</v>
      </c>
      <c r="I1382" s="32" t="s">
        <v>1353</v>
      </c>
      <c r="J1382" s="32" t="s">
        <v>1353</v>
      </c>
      <c r="K1382" s="32">
        <v>1</v>
      </c>
      <c r="L1382" s="54" t="s">
        <v>1353</v>
      </c>
    </row>
    <row r="1383" spans="1:12" x14ac:dyDescent="0.25">
      <c r="A1383" s="23" t="s">
        <v>2940</v>
      </c>
      <c r="B1383" s="32" t="s">
        <v>1353</v>
      </c>
      <c r="C1383" s="32" t="s">
        <v>1353</v>
      </c>
      <c r="D1383" s="32" t="s">
        <v>1353</v>
      </c>
      <c r="E1383" s="32" t="s">
        <v>1353</v>
      </c>
      <c r="F1383" s="32" t="s">
        <v>1353</v>
      </c>
      <c r="G1383" s="32" t="s">
        <v>1353</v>
      </c>
      <c r="H1383" s="32" t="s">
        <v>1353</v>
      </c>
      <c r="I1383" s="32" t="s">
        <v>1353</v>
      </c>
      <c r="J1383" s="32" t="s">
        <v>1353</v>
      </c>
      <c r="K1383" s="32" t="s">
        <v>1353</v>
      </c>
      <c r="L1383" s="54" t="s">
        <v>1353</v>
      </c>
    </row>
    <row r="1384" spans="1:12" x14ac:dyDescent="0.25">
      <c r="A1384" s="23" t="s">
        <v>2941</v>
      </c>
      <c r="B1384" s="32">
        <v>3</v>
      </c>
      <c r="C1384" s="32">
        <v>1</v>
      </c>
      <c r="D1384" s="32" t="s">
        <v>1353</v>
      </c>
      <c r="E1384" s="32" t="s">
        <v>1353</v>
      </c>
      <c r="F1384" s="32" t="s">
        <v>1353</v>
      </c>
      <c r="G1384" s="32">
        <v>1</v>
      </c>
      <c r="H1384" s="32">
        <v>2</v>
      </c>
      <c r="I1384" s="32">
        <v>1</v>
      </c>
      <c r="J1384" s="32">
        <v>1</v>
      </c>
      <c r="K1384" s="32">
        <v>6</v>
      </c>
      <c r="L1384" s="53">
        <f t="shared" ref="L1384:L1386" si="49">SUM(B1384,K1384)</f>
        <v>9</v>
      </c>
    </row>
    <row r="1385" spans="1:12" x14ac:dyDescent="0.25">
      <c r="A1385" s="23" t="s">
        <v>2942</v>
      </c>
      <c r="B1385" s="32">
        <v>1</v>
      </c>
      <c r="C1385" s="32">
        <v>5</v>
      </c>
      <c r="D1385" s="32">
        <v>2</v>
      </c>
      <c r="E1385" s="32">
        <v>5</v>
      </c>
      <c r="F1385" s="32">
        <v>14</v>
      </c>
      <c r="G1385" s="32">
        <v>1</v>
      </c>
      <c r="H1385" s="32" t="s">
        <v>1353</v>
      </c>
      <c r="I1385" s="32">
        <v>1</v>
      </c>
      <c r="J1385" s="32">
        <v>1</v>
      </c>
      <c r="K1385" s="32">
        <v>29</v>
      </c>
      <c r="L1385" s="53">
        <f t="shared" si="49"/>
        <v>30</v>
      </c>
    </row>
    <row r="1386" spans="1:12" x14ac:dyDescent="0.25">
      <c r="A1386" s="23" t="s">
        <v>2943</v>
      </c>
      <c r="B1386" s="32">
        <v>1</v>
      </c>
      <c r="C1386" s="32">
        <v>2</v>
      </c>
      <c r="D1386" s="32">
        <v>3</v>
      </c>
      <c r="E1386" s="32">
        <v>1</v>
      </c>
      <c r="F1386" s="32">
        <v>2</v>
      </c>
      <c r="G1386" s="32" t="s">
        <v>1353</v>
      </c>
      <c r="H1386" s="32" t="s">
        <v>1353</v>
      </c>
      <c r="I1386" s="32" t="s">
        <v>1353</v>
      </c>
      <c r="J1386" s="32" t="s">
        <v>1353</v>
      </c>
      <c r="K1386" s="32">
        <v>8</v>
      </c>
      <c r="L1386" s="53">
        <f t="shared" si="49"/>
        <v>9</v>
      </c>
    </row>
    <row r="1387" spans="1:12" x14ac:dyDescent="0.25">
      <c r="A1387" s="23" t="s">
        <v>2944</v>
      </c>
      <c r="B1387" s="32" t="s">
        <v>1353</v>
      </c>
      <c r="C1387" s="32">
        <v>1</v>
      </c>
      <c r="D1387" s="32" t="s">
        <v>1353</v>
      </c>
      <c r="E1387" s="32" t="s">
        <v>1353</v>
      </c>
      <c r="F1387" s="32" t="s">
        <v>1353</v>
      </c>
      <c r="G1387" s="32" t="s">
        <v>1353</v>
      </c>
      <c r="H1387" s="32" t="s">
        <v>1353</v>
      </c>
      <c r="I1387" s="32" t="s">
        <v>1353</v>
      </c>
      <c r="J1387" s="32">
        <v>1</v>
      </c>
      <c r="K1387" s="32">
        <v>2</v>
      </c>
      <c r="L1387" s="54" t="s">
        <v>1353</v>
      </c>
    </row>
    <row r="1388" spans="1:12" x14ac:dyDescent="0.25">
      <c r="A1388" s="23" t="s">
        <v>2945</v>
      </c>
      <c r="B1388" s="32">
        <v>81</v>
      </c>
      <c r="C1388" s="32">
        <v>77</v>
      </c>
      <c r="D1388" s="32">
        <v>132</v>
      </c>
      <c r="E1388" s="32">
        <v>434</v>
      </c>
      <c r="F1388" s="32">
        <v>395</v>
      </c>
      <c r="G1388" s="32">
        <v>146</v>
      </c>
      <c r="H1388" s="32">
        <v>88</v>
      </c>
      <c r="I1388" s="32">
        <v>47</v>
      </c>
      <c r="J1388" s="32">
        <v>37</v>
      </c>
      <c r="K1388" s="32">
        <v>1356</v>
      </c>
      <c r="L1388" s="53">
        <f t="shared" ref="L1388:L1389" si="50">SUM(B1388,K1388)</f>
        <v>1437</v>
      </c>
    </row>
    <row r="1389" spans="1:12" x14ac:dyDescent="0.25">
      <c r="A1389" s="23" t="s">
        <v>2946</v>
      </c>
      <c r="B1389" s="32">
        <v>3</v>
      </c>
      <c r="C1389" s="32">
        <v>1</v>
      </c>
      <c r="D1389" s="32">
        <v>3</v>
      </c>
      <c r="E1389" s="32">
        <v>3</v>
      </c>
      <c r="F1389" s="32">
        <v>3</v>
      </c>
      <c r="G1389" s="32">
        <v>7</v>
      </c>
      <c r="H1389" s="32">
        <v>18</v>
      </c>
      <c r="I1389" s="32">
        <v>17</v>
      </c>
      <c r="J1389" s="32">
        <v>3</v>
      </c>
      <c r="K1389" s="32">
        <v>55</v>
      </c>
      <c r="L1389" s="53">
        <f t="shared" si="50"/>
        <v>58</v>
      </c>
    </row>
    <row r="1390" spans="1:12" ht="15.75" thickBot="1" x14ac:dyDescent="0.3">
      <c r="A1390" s="39" t="s">
        <v>2947</v>
      </c>
      <c r="B1390" s="55" t="s">
        <v>1353</v>
      </c>
      <c r="C1390" s="55">
        <v>3</v>
      </c>
      <c r="D1390" s="55" t="s">
        <v>1353</v>
      </c>
      <c r="E1390" s="55">
        <v>4</v>
      </c>
      <c r="F1390" s="55">
        <v>1</v>
      </c>
      <c r="G1390" s="55">
        <v>1</v>
      </c>
      <c r="H1390" s="55" t="s">
        <v>1353</v>
      </c>
      <c r="I1390" s="55" t="s">
        <v>1353</v>
      </c>
      <c r="J1390" s="55" t="s">
        <v>1353</v>
      </c>
      <c r="K1390" s="55">
        <v>9</v>
      </c>
      <c r="L1390" s="56" t="s">
        <v>1353</v>
      </c>
    </row>
    <row r="1392" spans="1:12" x14ac:dyDescent="0.25">
      <c r="A1392" s="42" t="s">
        <v>1570</v>
      </c>
    </row>
    <row r="1393" spans="1:2" x14ac:dyDescent="0.25">
      <c r="A1393" s="43" t="s">
        <v>1353</v>
      </c>
      <c r="B1393" s="2" t="s">
        <v>1569</v>
      </c>
    </row>
    <row r="1394" spans="1:2" x14ac:dyDescent="0.25">
      <c r="A1394" s="43"/>
    </row>
    <row r="1395" spans="1:2" x14ac:dyDescent="0.25">
      <c r="A1395" s="42" t="s">
        <v>1355</v>
      </c>
    </row>
    <row r="1396" spans="1:2" x14ac:dyDescent="0.25">
      <c r="A1396" s="2">
        <v>1</v>
      </c>
      <c r="B1396" s="2" t="s">
        <v>2955</v>
      </c>
    </row>
    <row r="1397" spans="1:2" x14ac:dyDescent="0.25">
      <c r="A1397" s="2">
        <v>2</v>
      </c>
      <c r="B1397" s="2" t="s">
        <v>1356</v>
      </c>
    </row>
    <row r="1398" spans="1:2" x14ac:dyDescent="0.25">
      <c r="A1398" s="2">
        <v>3</v>
      </c>
      <c r="B1398" s="2" t="s">
        <v>1357</v>
      </c>
    </row>
    <row r="1399" spans="1:2" x14ac:dyDescent="0.25">
      <c r="A1399" s="2">
        <v>4</v>
      </c>
      <c r="B1399" s="2" t="s">
        <v>1358</v>
      </c>
    </row>
    <row r="1400" spans="1:2" x14ac:dyDescent="0.25">
      <c r="A1400" s="2">
        <v>5</v>
      </c>
      <c r="B1400" s="2" t="s">
        <v>2956</v>
      </c>
    </row>
    <row r="1401" spans="1:2" x14ac:dyDescent="0.25">
      <c r="A1401" s="2">
        <v>6</v>
      </c>
      <c r="B1401" s="2" t="s">
        <v>2957</v>
      </c>
    </row>
    <row r="1403" spans="1:2" x14ac:dyDescent="0.25">
      <c r="A1403" s="2" t="s">
        <v>2978</v>
      </c>
    </row>
    <row r="1404" spans="1:2" x14ac:dyDescent="0.25">
      <c r="A1404" s="2" t="s">
        <v>1573</v>
      </c>
    </row>
    <row r="1405" spans="1:2" x14ac:dyDescent="0.25">
      <c r="A1405" s="2" t="s">
        <v>2979</v>
      </c>
    </row>
    <row r="1406" spans="1:2" x14ac:dyDescent="0.25">
      <c r="A1406" s="2" t="s">
        <v>1572</v>
      </c>
    </row>
  </sheetData>
  <mergeCells count="2">
    <mergeCell ref="B6:L6"/>
    <mergeCell ref="A5:A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3"/>
  <sheetViews>
    <sheetView workbookViewId="0">
      <selection activeCell="A2" sqref="A2"/>
    </sheetView>
  </sheetViews>
  <sheetFormatPr baseColWidth="10" defaultRowHeight="15" x14ac:dyDescent="0.25"/>
  <cols>
    <col min="1" max="1" width="39.85546875" style="2" customWidth="1"/>
    <col min="2" max="16384" width="11.42578125" style="2"/>
  </cols>
  <sheetData>
    <row r="2" spans="1:28" ht="17.25" x14ac:dyDescent="0.25">
      <c r="A2" s="2" t="s">
        <v>2982</v>
      </c>
    </row>
    <row r="4" spans="1:28" ht="15.75" thickBot="1" x14ac:dyDescent="0.3"/>
    <row r="5" spans="1:28" s="78" customFormat="1" ht="45" customHeight="1" x14ac:dyDescent="0.25">
      <c r="A5" s="71"/>
      <c r="B5" s="72" t="s">
        <v>1566</v>
      </c>
      <c r="C5" s="72"/>
      <c r="D5" s="72"/>
      <c r="E5" s="72"/>
      <c r="F5" s="72"/>
      <c r="G5" s="72"/>
      <c r="H5" s="72"/>
      <c r="I5" s="72"/>
      <c r="J5" s="73"/>
      <c r="K5" s="74" t="s">
        <v>2983</v>
      </c>
      <c r="L5" s="72"/>
      <c r="M5" s="72"/>
      <c r="N5" s="72"/>
      <c r="O5" s="72"/>
      <c r="P5" s="72"/>
      <c r="Q5" s="72"/>
      <c r="R5" s="72"/>
      <c r="S5" s="73"/>
      <c r="T5" s="75" t="s">
        <v>1568</v>
      </c>
      <c r="U5" s="76"/>
      <c r="V5" s="76"/>
      <c r="W5" s="76"/>
      <c r="X5" s="76"/>
      <c r="Y5" s="76"/>
      <c r="Z5" s="76"/>
      <c r="AA5" s="76"/>
      <c r="AB5" s="77"/>
    </row>
    <row r="6" spans="1:28" s="83" customFormat="1" ht="53.25" customHeight="1" thickBot="1" x14ac:dyDescent="0.3">
      <c r="A6" s="79"/>
      <c r="B6" s="80" t="s">
        <v>0</v>
      </c>
      <c r="C6" s="81" t="s">
        <v>1</v>
      </c>
      <c r="D6" s="81" t="s">
        <v>2</v>
      </c>
      <c r="E6" s="81" t="s">
        <v>3</v>
      </c>
      <c r="F6" s="81" t="s">
        <v>4</v>
      </c>
      <c r="G6" s="81" t="s">
        <v>5</v>
      </c>
      <c r="H6" s="81" t="s">
        <v>6</v>
      </c>
      <c r="I6" s="81" t="s">
        <v>7</v>
      </c>
      <c r="J6" s="82" t="s">
        <v>8</v>
      </c>
      <c r="K6" s="80" t="s">
        <v>0</v>
      </c>
      <c r="L6" s="81" t="s">
        <v>1</v>
      </c>
      <c r="M6" s="81" t="s">
        <v>2</v>
      </c>
      <c r="N6" s="81" t="s">
        <v>3</v>
      </c>
      <c r="O6" s="81" t="s">
        <v>4</v>
      </c>
      <c r="P6" s="81" t="s">
        <v>5</v>
      </c>
      <c r="Q6" s="81" t="s">
        <v>6</v>
      </c>
      <c r="R6" s="81" t="s">
        <v>7</v>
      </c>
      <c r="S6" s="82" t="s">
        <v>8</v>
      </c>
      <c r="T6" s="80" t="s">
        <v>0</v>
      </c>
      <c r="U6" s="81" t="s">
        <v>1</v>
      </c>
      <c r="V6" s="81" t="s">
        <v>2</v>
      </c>
      <c r="W6" s="81" t="s">
        <v>3</v>
      </c>
      <c r="X6" s="81" t="s">
        <v>4</v>
      </c>
      <c r="Y6" s="81" t="s">
        <v>5</v>
      </c>
      <c r="Z6" s="81" t="s">
        <v>6</v>
      </c>
      <c r="AA6" s="81" t="s">
        <v>7</v>
      </c>
      <c r="AB6" s="82" t="s">
        <v>8</v>
      </c>
    </row>
    <row r="7" spans="1:28" ht="25.5" customHeight="1" x14ac:dyDescent="0.25">
      <c r="A7" s="79"/>
      <c r="B7" s="84" t="s">
        <v>1352</v>
      </c>
      <c r="C7" s="84"/>
      <c r="D7" s="84"/>
      <c r="E7" s="84"/>
      <c r="F7" s="84"/>
      <c r="G7" s="84"/>
      <c r="H7" s="84"/>
      <c r="I7" s="84"/>
      <c r="J7" s="84"/>
      <c r="K7" s="84"/>
      <c r="L7" s="84"/>
      <c r="M7" s="84"/>
      <c r="N7" s="84"/>
      <c r="O7" s="84"/>
      <c r="P7" s="84"/>
      <c r="Q7" s="84"/>
      <c r="R7" s="84"/>
      <c r="S7" s="84"/>
      <c r="T7" s="84"/>
      <c r="U7" s="84"/>
      <c r="V7" s="84"/>
      <c r="W7" s="84"/>
      <c r="X7" s="84"/>
      <c r="Y7" s="84"/>
      <c r="Z7" s="84"/>
      <c r="AA7" s="84"/>
      <c r="AB7" s="85"/>
    </row>
    <row r="8" spans="1:28" s="51" customFormat="1" ht="22.5" customHeight="1" x14ac:dyDescent="0.25">
      <c r="A8" s="11" t="s">
        <v>1391</v>
      </c>
      <c r="B8" s="86">
        <v>268347</v>
      </c>
      <c r="C8" s="86">
        <v>142640</v>
      </c>
      <c r="D8" s="86">
        <v>51324</v>
      </c>
      <c r="E8" s="86">
        <v>35179</v>
      </c>
      <c r="F8" s="86">
        <v>24912</v>
      </c>
      <c r="G8" s="86">
        <v>8479</v>
      </c>
      <c r="H8" s="86">
        <v>3558</v>
      </c>
      <c r="I8" s="86">
        <v>1570</v>
      </c>
      <c r="J8" s="87">
        <v>685</v>
      </c>
      <c r="K8" s="86">
        <v>11843</v>
      </c>
      <c r="L8" s="86">
        <v>9143</v>
      </c>
      <c r="M8" s="86">
        <v>1525</v>
      </c>
      <c r="N8" s="87">
        <v>720</v>
      </c>
      <c r="O8" s="87">
        <v>350</v>
      </c>
      <c r="P8" s="87">
        <v>72</v>
      </c>
      <c r="Q8" s="87">
        <v>22</v>
      </c>
      <c r="R8" s="87">
        <v>8</v>
      </c>
      <c r="S8" s="87">
        <v>3</v>
      </c>
      <c r="T8" s="86">
        <v>256504</v>
      </c>
      <c r="U8" s="86">
        <v>133497</v>
      </c>
      <c r="V8" s="86">
        <v>49799</v>
      </c>
      <c r="W8" s="86">
        <v>34459</v>
      </c>
      <c r="X8" s="86">
        <v>24562</v>
      </c>
      <c r="Y8" s="86">
        <v>8407</v>
      </c>
      <c r="Z8" s="86">
        <v>3536</v>
      </c>
      <c r="AA8" s="86">
        <v>1562</v>
      </c>
      <c r="AB8" s="88">
        <v>682</v>
      </c>
    </row>
    <row r="9" spans="1:28" x14ac:dyDescent="0.25">
      <c r="A9" s="23" t="s">
        <v>1383</v>
      </c>
      <c r="B9" s="32">
        <v>133645</v>
      </c>
      <c r="C9" s="32">
        <v>72750</v>
      </c>
      <c r="D9" s="32">
        <v>24143</v>
      </c>
      <c r="E9" s="32">
        <v>17030</v>
      </c>
      <c r="F9" s="32">
        <v>12168</v>
      </c>
      <c r="G9" s="32">
        <v>4300</v>
      </c>
      <c r="H9" s="32">
        <v>1944</v>
      </c>
      <c r="I9" s="27">
        <v>912</v>
      </c>
      <c r="J9" s="27">
        <v>398</v>
      </c>
      <c r="K9" s="32">
        <v>7326</v>
      </c>
      <c r="L9" s="32">
        <v>5706</v>
      </c>
      <c r="M9" s="27">
        <v>882</v>
      </c>
      <c r="N9" s="27">
        <v>431</v>
      </c>
      <c r="O9" s="27">
        <v>233</v>
      </c>
      <c r="P9" s="27">
        <v>51</v>
      </c>
      <c r="Q9" s="27">
        <v>15</v>
      </c>
      <c r="R9" s="27">
        <v>5</v>
      </c>
      <c r="S9" s="27">
        <v>3</v>
      </c>
      <c r="T9" s="32">
        <v>126319</v>
      </c>
      <c r="U9" s="32">
        <v>67044</v>
      </c>
      <c r="V9" s="32">
        <v>23261</v>
      </c>
      <c r="W9" s="32">
        <v>16599</v>
      </c>
      <c r="X9" s="32">
        <v>11935</v>
      </c>
      <c r="Y9" s="32">
        <v>4249</v>
      </c>
      <c r="Z9" s="32">
        <v>1929</v>
      </c>
      <c r="AA9" s="27">
        <v>907</v>
      </c>
      <c r="AB9" s="31">
        <v>395</v>
      </c>
    </row>
    <row r="10" spans="1:28" x14ac:dyDescent="0.25">
      <c r="A10" s="23" t="s">
        <v>1407</v>
      </c>
      <c r="B10" s="32">
        <v>24338</v>
      </c>
      <c r="C10" s="32">
        <v>12160</v>
      </c>
      <c r="D10" s="32">
        <v>4436</v>
      </c>
      <c r="E10" s="32">
        <v>3450</v>
      </c>
      <c r="F10" s="32">
        <v>2649</v>
      </c>
      <c r="G10" s="27">
        <v>994</v>
      </c>
      <c r="H10" s="27">
        <v>393</v>
      </c>
      <c r="I10" s="27">
        <v>175</v>
      </c>
      <c r="J10" s="27">
        <v>81</v>
      </c>
      <c r="K10" s="27">
        <v>972</v>
      </c>
      <c r="L10" s="27">
        <v>742</v>
      </c>
      <c r="M10" s="27">
        <v>136</v>
      </c>
      <c r="N10" s="27">
        <v>53</v>
      </c>
      <c r="O10" s="27">
        <v>34</v>
      </c>
      <c r="P10" s="27">
        <v>4</v>
      </c>
      <c r="Q10" s="27">
        <v>3</v>
      </c>
      <c r="R10" s="27" t="s">
        <v>1353</v>
      </c>
      <c r="S10" s="27" t="s">
        <v>1353</v>
      </c>
      <c r="T10" s="32">
        <v>23366</v>
      </c>
      <c r="U10" s="32">
        <v>11418</v>
      </c>
      <c r="V10" s="32">
        <v>4300</v>
      </c>
      <c r="W10" s="32">
        <v>3397</v>
      </c>
      <c r="X10" s="32">
        <v>2615</v>
      </c>
      <c r="Y10" s="27">
        <v>990</v>
      </c>
      <c r="Z10" s="27">
        <v>390</v>
      </c>
      <c r="AA10" s="27">
        <v>175</v>
      </c>
      <c r="AB10" s="31">
        <v>81</v>
      </c>
    </row>
    <row r="11" spans="1:28" x14ac:dyDescent="0.25">
      <c r="A11" s="23" t="s">
        <v>1385</v>
      </c>
      <c r="B11" s="32">
        <v>6539</v>
      </c>
      <c r="C11" s="32">
        <v>3198</v>
      </c>
      <c r="D11" s="32">
        <v>1331</v>
      </c>
      <c r="E11" s="27">
        <v>959</v>
      </c>
      <c r="F11" s="27">
        <v>681</v>
      </c>
      <c r="G11" s="27">
        <v>238</v>
      </c>
      <c r="H11" s="27">
        <v>84</v>
      </c>
      <c r="I11" s="27">
        <v>32</v>
      </c>
      <c r="J11" s="27">
        <v>16</v>
      </c>
      <c r="K11" s="27">
        <v>261</v>
      </c>
      <c r="L11" s="27">
        <v>192</v>
      </c>
      <c r="M11" s="27">
        <v>36</v>
      </c>
      <c r="N11" s="27">
        <v>19</v>
      </c>
      <c r="O11" s="27">
        <v>10</v>
      </c>
      <c r="P11" s="27">
        <v>3</v>
      </c>
      <c r="Q11" s="27">
        <v>1</v>
      </c>
      <c r="R11" s="27" t="s">
        <v>1353</v>
      </c>
      <c r="S11" s="27" t="s">
        <v>1353</v>
      </c>
      <c r="T11" s="32">
        <v>6278</v>
      </c>
      <c r="U11" s="32">
        <v>3006</v>
      </c>
      <c r="V11" s="32">
        <v>1295</v>
      </c>
      <c r="W11" s="27">
        <v>940</v>
      </c>
      <c r="X11" s="27">
        <v>671</v>
      </c>
      <c r="Y11" s="27">
        <v>235</v>
      </c>
      <c r="Z11" s="27">
        <v>83</v>
      </c>
      <c r="AA11" s="27">
        <v>32</v>
      </c>
      <c r="AB11" s="31">
        <v>16</v>
      </c>
    </row>
    <row r="12" spans="1:28" x14ac:dyDescent="0.25">
      <c r="A12" s="23" t="s">
        <v>1386</v>
      </c>
      <c r="B12" s="32">
        <v>4686</v>
      </c>
      <c r="C12" s="32">
        <v>2129</v>
      </c>
      <c r="D12" s="27">
        <v>987</v>
      </c>
      <c r="E12" s="27">
        <v>750</v>
      </c>
      <c r="F12" s="27">
        <v>545</v>
      </c>
      <c r="G12" s="27">
        <v>173</v>
      </c>
      <c r="H12" s="27">
        <v>61</v>
      </c>
      <c r="I12" s="27">
        <v>26</v>
      </c>
      <c r="J12" s="27">
        <v>15</v>
      </c>
      <c r="K12" s="27">
        <v>179</v>
      </c>
      <c r="L12" s="27">
        <v>136</v>
      </c>
      <c r="M12" s="27">
        <v>24</v>
      </c>
      <c r="N12" s="27">
        <v>13</v>
      </c>
      <c r="O12" s="27">
        <v>6</v>
      </c>
      <c r="P12" s="27" t="s">
        <v>1353</v>
      </c>
      <c r="Q12" s="27" t="s">
        <v>1353</v>
      </c>
      <c r="R12" s="27" t="s">
        <v>1353</v>
      </c>
      <c r="S12" s="27" t="s">
        <v>1353</v>
      </c>
      <c r="T12" s="32">
        <v>4507</v>
      </c>
      <c r="U12" s="32">
        <v>1993</v>
      </c>
      <c r="V12" s="27">
        <v>963</v>
      </c>
      <c r="W12" s="27">
        <v>737</v>
      </c>
      <c r="X12" s="27">
        <v>539</v>
      </c>
      <c r="Y12" s="27">
        <v>173</v>
      </c>
      <c r="Z12" s="27">
        <v>61</v>
      </c>
      <c r="AA12" s="27">
        <v>26</v>
      </c>
      <c r="AB12" s="31">
        <v>15</v>
      </c>
    </row>
    <row r="13" spans="1:28" x14ac:dyDescent="0.25">
      <c r="A13" s="23" t="s">
        <v>1384</v>
      </c>
      <c r="B13" s="32">
        <v>4625</v>
      </c>
      <c r="C13" s="32">
        <v>2106</v>
      </c>
      <c r="D13" s="27">
        <v>987</v>
      </c>
      <c r="E13" s="27">
        <v>679</v>
      </c>
      <c r="F13" s="27">
        <v>554</v>
      </c>
      <c r="G13" s="27">
        <v>188</v>
      </c>
      <c r="H13" s="27">
        <v>81</v>
      </c>
      <c r="I13" s="27">
        <v>20</v>
      </c>
      <c r="J13" s="27">
        <v>10</v>
      </c>
      <c r="K13" s="27">
        <v>142</v>
      </c>
      <c r="L13" s="27">
        <v>110</v>
      </c>
      <c r="M13" s="27">
        <v>16</v>
      </c>
      <c r="N13" s="27">
        <v>11</v>
      </c>
      <c r="O13" s="27">
        <v>3</v>
      </c>
      <c r="P13" s="27">
        <v>2</v>
      </c>
      <c r="Q13" s="27" t="s">
        <v>1353</v>
      </c>
      <c r="R13" s="27" t="s">
        <v>1353</v>
      </c>
      <c r="S13" s="27" t="s">
        <v>1353</v>
      </c>
      <c r="T13" s="32">
        <v>4483</v>
      </c>
      <c r="U13" s="32">
        <v>1996</v>
      </c>
      <c r="V13" s="27">
        <v>971</v>
      </c>
      <c r="W13" s="27">
        <v>668</v>
      </c>
      <c r="X13" s="27">
        <v>551</v>
      </c>
      <c r="Y13" s="27">
        <v>186</v>
      </c>
      <c r="Z13" s="27">
        <v>81</v>
      </c>
      <c r="AA13" s="27">
        <v>20</v>
      </c>
      <c r="AB13" s="31">
        <v>10</v>
      </c>
    </row>
    <row r="14" spans="1:28" s="89" customFormat="1" x14ac:dyDescent="0.25">
      <c r="A14" s="100" t="s">
        <v>2984</v>
      </c>
      <c r="B14" s="98">
        <v>38668</v>
      </c>
      <c r="C14" s="98">
        <v>20817</v>
      </c>
      <c r="D14" s="98">
        <v>7146</v>
      </c>
      <c r="E14" s="98">
        <v>4988</v>
      </c>
      <c r="F14" s="98">
        <v>3592</v>
      </c>
      <c r="G14" s="98">
        <v>1228</v>
      </c>
      <c r="H14" s="99">
        <v>534</v>
      </c>
      <c r="I14" s="99">
        <v>250</v>
      </c>
      <c r="J14" s="99">
        <v>113</v>
      </c>
      <c r="K14" s="98">
        <v>2412</v>
      </c>
      <c r="L14" s="98">
        <v>1943</v>
      </c>
      <c r="M14" s="99">
        <v>285</v>
      </c>
      <c r="N14" s="99">
        <v>119</v>
      </c>
      <c r="O14" s="99">
        <v>45</v>
      </c>
      <c r="P14" s="99">
        <v>16</v>
      </c>
      <c r="Q14" s="99">
        <v>2</v>
      </c>
      <c r="R14" s="99">
        <v>2</v>
      </c>
      <c r="S14" s="99" t="s">
        <v>1353</v>
      </c>
      <c r="T14" s="98">
        <v>36256</v>
      </c>
      <c r="U14" s="98">
        <v>18874</v>
      </c>
      <c r="V14" s="98">
        <v>6861</v>
      </c>
      <c r="W14" s="98">
        <v>4869</v>
      </c>
      <c r="X14" s="98">
        <v>3547</v>
      </c>
      <c r="Y14" s="98">
        <v>1212</v>
      </c>
      <c r="Z14" s="99">
        <v>532</v>
      </c>
      <c r="AA14" s="99">
        <v>248</v>
      </c>
      <c r="AB14" s="101">
        <v>113</v>
      </c>
    </row>
    <row r="15" spans="1:28" s="51" customFormat="1" ht="22.5" customHeight="1" x14ac:dyDescent="0.25">
      <c r="A15" s="68" t="s">
        <v>1392</v>
      </c>
      <c r="B15" s="90">
        <v>480929</v>
      </c>
      <c r="C15" s="90">
        <v>283205</v>
      </c>
      <c r="D15" s="90">
        <v>82087</v>
      </c>
      <c r="E15" s="90">
        <v>54696</v>
      </c>
      <c r="F15" s="90">
        <v>37622</v>
      </c>
      <c r="G15" s="90">
        <v>13190</v>
      </c>
      <c r="H15" s="90">
        <v>5890</v>
      </c>
      <c r="I15" s="90">
        <v>3025</v>
      </c>
      <c r="J15" s="90">
        <v>1214</v>
      </c>
      <c r="K15" s="90">
        <v>31159</v>
      </c>
      <c r="L15" s="90">
        <v>25933</v>
      </c>
      <c r="M15" s="90">
        <v>3139</v>
      </c>
      <c r="N15" s="90">
        <v>1314</v>
      </c>
      <c r="O15" s="91">
        <v>594</v>
      </c>
      <c r="P15" s="91">
        <v>126</v>
      </c>
      <c r="Q15" s="91">
        <v>32</v>
      </c>
      <c r="R15" s="91">
        <v>18</v>
      </c>
      <c r="S15" s="91">
        <v>3</v>
      </c>
      <c r="T15" s="90">
        <v>449770</v>
      </c>
      <c r="U15" s="90">
        <v>257272</v>
      </c>
      <c r="V15" s="90">
        <v>78948</v>
      </c>
      <c r="W15" s="90">
        <v>53382</v>
      </c>
      <c r="X15" s="90">
        <v>37028</v>
      </c>
      <c r="Y15" s="90">
        <v>13064</v>
      </c>
      <c r="Z15" s="90">
        <v>5858</v>
      </c>
      <c r="AA15" s="90">
        <v>3007</v>
      </c>
      <c r="AB15" s="97">
        <v>1211</v>
      </c>
    </row>
    <row r="16" spans="1:28" x14ac:dyDescent="0.25">
      <c r="A16" s="23" t="s">
        <v>1378</v>
      </c>
      <c r="B16" s="32">
        <v>245720</v>
      </c>
      <c r="C16" s="32">
        <v>158199</v>
      </c>
      <c r="D16" s="32">
        <v>35965</v>
      </c>
      <c r="E16" s="32">
        <v>23521</v>
      </c>
      <c r="F16" s="32">
        <v>16727</v>
      </c>
      <c r="G16" s="32">
        <v>6175</v>
      </c>
      <c r="H16" s="32">
        <v>2891</v>
      </c>
      <c r="I16" s="32">
        <v>1574</v>
      </c>
      <c r="J16" s="27">
        <v>668</v>
      </c>
      <c r="K16" s="32">
        <v>19885</v>
      </c>
      <c r="L16" s="32">
        <v>17092</v>
      </c>
      <c r="M16" s="32">
        <v>1613</v>
      </c>
      <c r="N16" s="27">
        <v>716</v>
      </c>
      <c r="O16" s="27">
        <v>358</v>
      </c>
      <c r="P16" s="27">
        <v>75</v>
      </c>
      <c r="Q16" s="27">
        <v>15</v>
      </c>
      <c r="R16" s="27">
        <v>14</v>
      </c>
      <c r="S16" s="27">
        <v>2</v>
      </c>
      <c r="T16" s="32">
        <v>225835</v>
      </c>
      <c r="U16" s="32">
        <v>141107</v>
      </c>
      <c r="V16" s="32">
        <v>34352</v>
      </c>
      <c r="W16" s="32">
        <v>22805</v>
      </c>
      <c r="X16" s="32">
        <v>16369</v>
      </c>
      <c r="Y16" s="32">
        <v>6100</v>
      </c>
      <c r="Z16" s="32">
        <v>2876</v>
      </c>
      <c r="AA16" s="32">
        <v>1560</v>
      </c>
      <c r="AB16" s="31">
        <v>666</v>
      </c>
    </row>
    <row r="17" spans="1:28" x14ac:dyDescent="0.25">
      <c r="A17" s="23" t="s">
        <v>1377</v>
      </c>
      <c r="B17" s="32">
        <v>23603</v>
      </c>
      <c r="C17" s="32">
        <v>13223</v>
      </c>
      <c r="D17" s="32">
        <v>4200</v>
      </c>
      <c r="E17" s="32">
        <v>2990</v>
      </c>
      <c r="F17" s="32">
        <v>2004</v>
      </c>
      <c r="G17" s="27">
        <v>685</v>
      </c>
      <c r="H17" s="27">
        <v>288</v>
      </c>
      <c r="I17" s="27">
        <v>163</v>
      </c>
      <c r="J17" s="27">
        <v>50</v>
      </c>
      <c r="K17" s="32">
        <v>1324</v>
      </c>
      <c r="L17" s="32">
        <v>1092</v>
      </c>
      <c r="M17" s="27">
        <v>132</v>
      </c>
      <c r="N17" s="27">
        <v>66</v>
      </c>
      <c r="O17" s="27">
        <v>29</v>
      </c>
      <c r="P17" s="27">
        <v>2</v>
      </c>
      <c r="Q17" s="27">
        <v>1</v>
      </c>
      <c r="R17" s="27">
        <v>1</v>
      </c>
      <c r="S17" s="27">
        <v>1</v>
      </c>
      <c r="T17" s="32">
        <v>22279</v>
      </c>
      <c r="U17" s="32">
        <v>12131</v>
      </c>
      <c r="V17" s="32">
        <v>4068</v>
      </c>
      <c r="W17" s="32">
        <v>2924</v>
      </c>
      <c r="X17" s="32">
        <v>1975</v>
      </c>
      <c r="Y17" s="27">
        <v>683</v>
      </c>
      <c r="Z17" s="27">
        <v>287</v>
      </c>
      <c r="AA17" s="27">
        <v>162</v>
      </c>
      <c r="AB17" s="31">
        <v>49</v>
      </c>
    </row>
    <row r="18" spans="1:28" x14ac:dyDescent="0.25">
      <c r="A18" s="23" t="s">
        <v>1375</v>
      </c>
      <c r="B18" s="32">
        <v>17313</v>
      </c>
      <c r="C18" s="32">
        <v>9195</v>
      </c>
      <c r="D18" s="32">
        <v>3261</v>
      </c>
      <c r="E18" s="32">
        <v>2185</v>
      </c>
      <c r="F18" s="32">
        <v>1653</v>
      </c>
      <c r="G18" s="27">
        <v>567</v>
      </c>
      <c r="H18" s="27">
        <v>271</v>
      </c>
      <c r="I18" s="27">
        <v>129</v>
      </c>
      <c r="J18" s="27">
        <v>52</v>
      </c>
      <c r="K18" s="27">
        <v>899</v>
      </c>
      <c r="L18" s="27">
        <v>707</v>
      </c>
      <c r="M18" s="27">
        <v>124</v>
      </c>
      <c r="N18" s="27">
        <v>44</v>
      </c>
      <c r="O18" s="27">
        <v>19</v>
      </c>
      <c r="P18" s="27">
        <v>4</v>
      </c>
      <c r="Q18" s="27">
        <v>1</v>
      </c>
      <c r="R18" s="27" t="s">
        <v>1353</v>
      </c>
      <c r="S18" s="27" t="s">
        <v>1353</v>
      </c>
      <c r="T18" s="32">
        <v>16414</v>
      </c>
      <c r="U18" s="32">
        <v>8488</v>
      </c>
      <c r="V18" s="32">
        <v>3137</v>
      </c>
      <c r="W18" s="32">
        <v>2141</v>
      </c>
      <c r="X18" s="32">
        <v>1634</v>
      </c>
      <c r="Y18" s="27">
        <v>563</v>
      </c>
      <c r="Z18" s="27">
        <v>270</v>
      </c>
      <c r="AA18" s="27">
        <v>129</v>
      </c>
      <c r="AB18" s="31">
        <v>52</v>
      </c>
    </row>
    <row r="19" spans="1:28" x14ac:dyDescent="0.25">
      <c r="A19" s="23" t="s">
        <v>2985</v>
      </c>
      <c r="B19" s="32">
        <v>15447</v>
      </c>
      <c r="C19" s="32">
        <v>8220</v>
      </c>
      <c r="D19" s="32">
        <v>2836</v>
      </c>
      <c r="E19" s="32">
        <v>2039</v>
      </c>
      <c r="F19" s="32">
        <v>1438</v>
      </c>
      <c r="G19" s="27">
        <v>540</v>
      </c>
      <c r="H19" s="27">
        <v>214</v>
      </c>
      <c r="I19" s="27">
        <v>118</v>
      </c>
      <c r="J19" s="27">
        <v>42</v>
      </c>
      <c r="K19" s="27">
        <v>744</v>
      </c>
      <c r="L19" s="27">
        <v>586</v>
      </c>
      <c r="M19" s="27">
        <v>103</v>
      </c>
      <c r="N19" s="27">
        <v>35</v>
      </c>
      <c r="O19" s="27">
        <v>16</v>
      </c>
      <c r="P19" s="27">
        <v>3</v>
      </c>
      <c r="Q19" s="27">
        <v>1</v>
      </c>
      <c r="R19" s="27" t="s">
        <v>1353</v>
      </c>
      <c r="S19" s="27" t="s">
        <v>1353</v>
      </c>
      <c r="T19" s="32">
        <v>14703</v>
      </c>
      <c r="U19" s="32">
        <v>7634</v>
      </c>
      <c r="V19" s="32">
        <v>2733</v>
      </c>
      <c r="W19" s="32">
        <v>2004</v>
      </c>
      <c r="X19" s="32">
        <v>1422</v>
      </c>
      <c r="Y19" s="27">
        <v>537</v>
      </c>
      <c r="Z19" s="27">
        <v>213</v>
      </c>
      <c r="AA19" s="27">
        <v>118</v>
      </c>
      <c r="AB19" s="31">
        <v>42</v>
      </c>
    </row>
    <row r="20" spans="1:28" x14ac:dyDescent="0.25">
      <c r="A20" s="23" t="s">
        <v>1376</v>
      </c>
      <c r="B20" s="32">
        <v>12378</v>
      </c>
      <c r="C20" s="32">
        <v>6272</v>
      </c>
      <c r="D20" s="32">
        <v>2545</v>
      </c>
      <c r="E20" s="32">
        <v>1705</v>
      </c>
      <c r="F20" s="32">
        <v>1137</v>
      </c>
      <c r="G20" s="27">
        <v>468</v>
      </c>
      <c r="H20" s="27">
        <v>159</v>
      </c>
      <c r="I20" s="27">
        <v>67</v>
      </c>
      <c r="J20" s="27">
        <v>25</v>
      </c>
      <c r="K20" s="27">
        <v>536</v>
      </c>
      <c r="L20" s="27">
        <v>418</v>
      </c>
      <c r="M20" s="27">
        <v>79</v>
      </c>
      <c r="N20" s="27">
        <v>27</v>
      </c>
      <c r="O20" s="27">
        <v>11</v>
      </c>
      <c r="P20" s="27" t="s">
        <v>1353</v>
      </c>
      <c r="Q20" s="27" t="s">
        <v>1353</v>
      </c>
      <c r="R20" s="27">
        <v>1</v>
      </c>
      <c r="S20" s="27" t="s">
        <v>1353</v>
      </c>
      <c r="T20" s="32">
        <v>11842</v>
      </c>
      <c r="U20" s="32">
        <v>5854</v>
      </c>
      <c r="V20" s="32">
        <v>2466</v>
      </c>
      <c r="W20" s="32">
        <v>1678</v>
      </c>
      <c r="X20" s="32">
        <v>1126</v>
      </c>
      <c r="Y20" s="27">
        <v>468</v>
      </c>
      <c r="Z20" s="27">
        <v>159</v>
      </c>
      <c r="AA20" s="27">
        <v>66</v>
      </c>
      <c r="AB20" s="31">
        <v>25</v>
      </c>
    </row>
    <row r="21" spans="1:28" x14ac:dyDescent="0.25">
      <c r="A21" s="23" t="s">
        <v>1372</v>
      </c>
      <c r="B21" s="32">
        <v>9576</v>
      </c>
      <c r="C21" s="32">
        <v>4966</v>
      </c>
      <c r="D21" s="32">
        <v>1793</v>
      </c>
      <c r="E21" s="32">
        <v>1402</v>
      </c>
      <c r="F21" s="27">
        <v>866</v>
      </c>
      <c r="G21" s="27">
        <v>316</v>
      </c>
      <c r="H21" s="27">
        <v>140</v>
      </c>
      <c r="I21" s="27">
        <v>64</v>
      </c>
      <c r="J21" s="27">
        <v>29</v>
      </c>
      <c r="K21" s="27">
        <v>475</v>
      </c>
      <c r="L21" s="27">
        <v>359</v>
      </c>
      <c r="M21" s="27">
        <v>70</v>
      </c>
      <c r="N21" s="27">
        <v>31</v>
      </c>
      <c r="O21" s="27">
        <v>11</v>
      </c>
      <c r="P21" s="27">
        <v>2</v>
      </c>
      <c r="Q21" s="27">
        <v>2</v>
      </c>
      <c r="R21" s="27" t="s">
        <v>1353</v>
      </c>
      <c r="S21" s="27" t="s">
        <v>1353</v>
      </c>
      <c r="T21" s="32">
        <v>9101</v>
      </c>
      <c r="U21" s="32">
        <v>4607</v>
      </c>
      <c r="V21" s="32">
        <v>1723</v>
      </c>
      <c r="W21" s="32">
        <v>1371</v>
      </c>
      <c r="X21" s="27">
        <v>855</v>
      </c>
      <c r="Y21" s="27">
        <v>314</v>
      </c>
      <c r="Z21" s="27">
        <v>138</v>
      </c>
      <c r="AA21" s="27">
        <v>64</v>
      </c>
      <c r="AB21" s="31">
        <v>29</v>
      </c>
    </row>
    <row r="22" spans="1:28" x14ac:dyDescent="0.25">
      <c r="A22" s="23" t="s">
        <v>1379</v>
      </c>
      <c r="B22" s="32">
        <v>8667</v>
      </c>
      <c r="C22" s="32">
        <v>4810</v>
      </c>
      <c r="D22" s="32">
        <v>1657</v>
      </c>
      <c r="E22" s="32">
        <v>1090</v>
      </c>
      <c r="F22" s="27">
        <v>706</v>
      </c>
      <c r="G22" s="27">
        <v>236</v>
      </c>
      <c r="H22" s="27">
        <v>99</v>
      </c>
      <c r="I22" s="27">
        <v>47</v>
      </c>
      <c r="J22" s="27">
        <v>22</v>
      </c>
      <c r="K22" s="27">
        <v>509</v>
      </c>
      <c r="L22" s="27">
        <v>419</v>
      </c>
      <c r="M22" s="27">
        <v>51</v>
      </c>
      <c r="N22" s="27">
        <v>29</v>
      </c>
      <c r="O22" s="27">
        <v>7</v>
      </c>
      <c r="P22" s="27">
        <v>2</v>
      </c>
      <c r="Q22" s="27">
        <v>1</v>
      </c>
      <c r="R22" s="27" t="s">
        <v>1353</v>
      </c>
      <c r="S22" s="27" t="s">
        <v>1353</v>
      </c>
      <c r="T22" s="32">
        <v>8158</v>
      </c>
      <c r="U22" s="32">
        <v>4391</v>
      </c>
      <c r="V22" s="32">
        <v>1606</v>
      </c>
      <c r="W22" s="32">
        <v>1061</v>
      </c>
      <c r="X22" s="27">
        <v>699</v>
      </c>
      <c r="Y22" s="27">
        <v>234</v>
      </c>
      <c r="Z22" s="27">
        <v>98</v>
      </c>
      <c r="AA22" s="27">
        <v>47</v>
      </c>
      <c r="AB22" s="31">
        <v>22</v>
      </c>
    </row>
    <row r="23" spans="1:28" x14ac:dyDescent="0.25">
      <c r="A23" s="23" t="s">
        <v>1371</v>
      </c>
      <c r="B23" s="32">
        <v>6419</v>
      </c>
      <c r="C23" s="32">
        <v>3355</v>
      </c>
      <c r="D23" s="32">
        <v>1297</v>
      </c>
      <c r="E23" s="27">
        <v>852</v>
      </c>
      <c r="F23" s="27">
        <v>633</v>
      </c>
      <c r="G23" s="27">
        <v>178</v>
      </c>
      <c r="H23" s="27">
        <v>62</v>
      </c>
      <c r="I23" s="27">
        <v>35</v>
      </c>
      <c r="J23" s="27">
        <v>7</v>
      </c>
      <c r="K23" s="27">
        <v>301</v>
      </c>
      <c r="L23" s="27">
        <v>234</v>
      </c>
      <c r="M23" s="27">
        <v>40</v>
      </c>
      <c r="N23" s="27">
        <v>13</v>
      </c>
      <c r="O23" s="27">
        <v>12</v>
      </c>
      <c r="P23" s="27">
        <v>2</v>
      </c>
      <c r="Q23" s="27" t="s">
        <v>1353</v>
      </c>
      <c r="R23" s="27" t="s">
        <v>1353</v>
      </c>
      <c r="S23" s="27" t="s">
        <v>1353</v>
      </c>
      <c r="T23" s="32">
        <v>6118</v>
      </c>
      <c r="U23" s="32">
        <v>3121</v>
      </c>
      <c r="V23" s="32">
        <v>1257</v>
      </c>
      <c r="W23" s="27">
        <v>839</v>
      </c>
      <c r="X23" s="27">
        <v>621</v>
      </c>
      <c r="Y23" s="27">
        <v>176</v>
      </c>
      <c r="Z23" s="27">
        <v>62</v>
      </c>
      <c r="AA23" s="27">
        <v>35</v>
      </c>
      <c r="AB23" s="31">
        <v>7</v>
      </c>
    </row>
    <row r="24" spans="1:28" x14ac:dyDescent="0.25">
      <c r="A24" s="23" t="s">
        <v>1373</v>
      </c>
      <c r="B24" s="32">
        <v>5249</v>
      </c>
      <c r="C24" s="32">
        <v>2736</v>
      </c>
      <c r="D24" s="32">
        <v>1033</v>
      </c>
      <c r="E24" s="27">
        <v>680</v>
      </c>
      <c r="F24" s="27">
        <v>484</v>
      </c>
      <c r="G24" s="27">
        <v>166</v>
      </c>
      <c r="H24" s="27">
        <v>80</v>
      </c>
      <c r="I24" s="27">
        <v>52</v>
      </c>
      <c r="J24" s="27">
        <v>18</v>
      </c>
      <c r="K24" s="27">
        <v>261</v>
      </c>
      <c r="L24" s="27">
        <v>200</v>
      </c>
      <c r="M24" s="27">
        <v>36</v>
      </c>
      <c r="N24" s="27">
        <v>17</v>
      </c>
      <c r="O24" s="27">
        <v>6</v>
      </c>
      <c r="P24" s="27">
        <v>2</v>
      </c>
      <c r="Q24" s="27" t="s">
        <v>1353</v>
      </c>
      <c r="R24" s="27" t="s">
        <v>1353</v>
      </c>
      <c r="S24" s="27" t="s">
        <v>1353</v>
      </c>
      <c r="T24" s="32">
        <v>4988</v>
      </c>
      <c r="U24" s="32">
        <v>2536</v>
      </c>
      <c r="V24" s="27">
        <v>997</v>
      </c>
      <c r="W24" s="27">
        <v>663</v>
      </c>
      <c r="X24" s="27">
        <v>478</v>
      </c>
      <c r="Y24" s="27">
        <v>164</v>
      </c>
      <c r="Z24" s="27">
        <v>80</v>
      </c>
      <c r="AA24" s="27">
        <v>52</v>
      </c>
      <c r="AB24" s="31">
        <v>18</v>
      </c>
    </row>
    <row r="25" spans="1:28" x14ac:dyDescent="0.25">
      <c r="A25" s="23" t="s">
        <v>1382</v>
      </c>
      <c r="B25" s="32">
        <v>5084</v>
      </c>
      <c r="C25" s="32">
        <v>2554</v>
      </c>
      <c r="D25" s="27">
        <v>999</v>
      </c>
      <c r="E25" s="27">
        <v>780</v>
      </c>
      <c r="F25" s="27">
        <v>509</v>
      </c>
      <c r="G25" s="27">
        <v>147</v>
      </c>
      <c r="H25" s="27">
        <v>52</v>
      </c>
      <c r="I25" s="27">
        <v>33</v>
      </c>
      <c r="J25" s="27">
        <v>10</v>
      </c>
      <c r="K25" s="27">
        <v>236</v>
      </c>
      <c r="L25" s="27">
        <v>181</v>
      </c>
      <c r="M25" s="27">
        <v>33</v>
      </c>
      <c r="N25" s="27">
        <v>16</v>
      </c>
      <c r="O25" s="27">
        <v>5</v>
      </c>
      <c r="P25" s="27">
        <v>1</v>
      </c>
      <c r="Q25" s="27" t="s">
        <v>1353</v>
      </c>
      <c r="R25" s="27" t="s">
        <v>1353</v>
      </c>
      <c r="S25" s="27" t="s">
        <v>1353</v>
      </c>
      <c r="T25" s="32">
        <v>4848</v>
      </c>
      <c r="U25" s="32">
        <v>2373</v>
      </c>
      <c r="V25" s="27">
        <v>966</v>
      </c>
      <c r="W25" s="27">
        <v>764</v>
      </c>
      <c r="X25" s="27">
        <v>504</v>
      </c>
      <c r="Y25" s="27">
        <v>146</v>
      </c>
      <c r="Z25" s="27">
        <v>52</v>
      </c>
      <c r="AA25" s="27">
        <v>33</v>
      </c>
      <c r="AB25" s="31">
        <v>10</v>
      </c>
    </row>
    <row r="26" spans="1:28" x14ac:dyDescent="0.25">
      <c r="A26" s="23" t="s">
        <v>1370</v>
      </c>
      <c r="B26" s="32">
        <v>4551</v>
      </c>
      <c r="C26" s="32">
        <v>2008</v>
      </c>
      <c r="D26" s="27">
        <v>956</v>
      </c>
      <c r="E26" s="27">
        <v>756</v>
      </c>
      <c r="F26" s="27">
        <v>530</v>
      </c>
      <c r="G26" s="27">
        <v>177</v>
      </c>
      <c r="H26" s="27">
        <v>70</v>
      </c>
      <c r="I26" s="27">
        <v>38</v>
      </c>
      <c r="J26" s="27">
        <v>16</v>
      </c>
      <c r="K26" s="27">
        <v>167</v>
      </c>
      <c r="L26" s="27">
        <v>116</v>
      </c>
      <c r="M26" s="27">
        <v>33</v>
      </c>
      <c r="N26" s="27">
        <v>11</v>
      </c>
      <c r="O26" s="27">
        <v>4</v>
      </c>
      <c r="P26" s="27">
        <v>3</v>
      </c>
      <c r="Q26" s="27" t="s">
        <v>1353</v>
      </c>
      <c r="R26" s="27" t="s">
        <v>1353</v>
      </c>
      <c r="S26" s="27" t="s">
        <v>1353</v>
      </c>
      <c r="T26" s="32">
        <v>4384</v>
      </c>
      <c r="U26" s="32">
        <v>1892</v>
      </c>
      <c r="V26" s="27">
        <v>923</v>
      </c>
      <c r="W26" s="27">
        <v>745</v>
      </c>
      <c r="X26" s="27">
        <v>526</v>
      </c>
      <c r="Y26" s="27">
        <v>174</v>
      </c>
      <c r="Z26" s="27">
        <v>70</v>
      </c>
      <c r="AA26" s="27">
        <v>38</v>
      </c>
      <c r="AB26" s="31">
        <v>16</v>
      </c>
    </row>
    <row r="27" spans="1:28" x14ac:dyDescent="0.25">
      <c r="A27" s="23" t="s">
        <v>1374</v>
      </c>
      <c r="B27" s="32">
        <v>4219</v>
      </c>
      <c r="C27" s="32">
        <v>2192</v>
      </c>
      <c r="D27" s="27">
        <v>844</v>
      </c>
      <c r="E27" s="27">
        <v>520</v>
      </c>
      <c r="F27" s="27">
        <v>430</v>
      </c>
      <c r="G27" s="27">
        <v>132</v>
      </c>
      <c r="H27" s="27">
        <v>68</v>
      </c>
      <c r="I27" s="27">
        <v>26</v>
      </c>
      <c r="J27" s="27">
        <v>7</v>
      </c>
      <c r="K27" s="27">
        <v>186</v>
      </c>
      <c r="L27" s="27">
        <v>139</v>
      </c>
      <c r="M27" s="27">
        <v>29</v>
      </c>
      <c r="N27" s="27">
        <v>12</v>
      </c>
      <c r="O27" s="27">
        <v>5</v>
      </c>
      <c r="P27" s="27">
        <v>1</v>
      </c>
      <c r="Q27" s="27" t="s">
        <v>1353</v>
      </c>
      <c r="R27" s="27" t="s">
        <v>1353</v>
      </c>
      <c r="S27" s="27" t="s">
        <v>1353</v>
      </c>
      <c r="T27" s="32">
        <v>4033</v>
      </c>
      <c r="U27" s="32">
        <v>2053</v>
      </c>
      <c r="V27" s="27">
        <v>815</v>
      </c>
      <c r="W27" s="27">
        <v>508</v>
      </c>
      <c r="X27" s="27">
        <v>425</v>
      </c>
      <c r="Y27" s="27">
        <v>131</v>
      </c>
      <c r="Z27" s="27">
        <v>68</v>
      </c>
      <c r="AA27" s="27">
        <v>26</v>
      </c>
      <c r="AB27" s="31">
        <v>7</v>
      </c>
    </row>
    <row r="28" spans="1:28" x14ac:dyDescent="0.25">
      <c r="A28" s="23" t="s">
        <v>1369</v>
      </c>
      <c r="B28" s="32">
        <v>3679</v>
      </c>
      <c r="C28" s="32">
        <v>1632</v>
      </c>
      <c r="D28" s="27">
        <v>764</v>
      </c>
      <c r="E28" s="27">
        <v>636</v>
      </c>
      <c r="F28" s="27">
        <v>424</v>
      </c>
      <c r="G28" s="27">
        <v>141</v>
      </c>
      <c r="H28" s="27">
        <v>56</v>
      </c>
      <c r="I28" s="27">
        <v>15</v>
      </c>
      <c r="J28" s="27">
        <v>11</v>
      </c>
      <c r="K28" s="27">
        <v>129</v>
      </c>
      <c r="L28" s="27">
        <v>86</v>
      </c>
      <c r="M28" s="27">
        <v>22</v>
      </c>
      <c r="N28" s="27">
        <v>13</v>
      </c>
      <c r="O28" s="27">
        <v>7</v>
      </c>
      <c r="P28" s="27">
        <v>1</v>
      </c>
      <c r="Q28" s="27" t="s">
        <v>1353</v>
      </c>
      <c r="R28" s="27" t="s">
        <v>1353</v>
      </c>
      <c r="S28" s="27" t="s">
        <v>1353</v>
      </c>
      <c r="T28" s="32">
        <v>3550</v>
      </c>
      <c r="U28" s="32">
        <v>1546</v>
      </c>
      <c r="V28" s="27">
        <v>742</v>
      </c>
      <c r="W28" s="27">
        <v>623</v>
      </c>
      <c r="X28" s="27">
        <v>417</v>
      </c>
      <c r="Y28" s="27">
        <v>140</v>
      </c>
      <c r="Z28" s="27">
        <v>56</v>
      </c>
      <c r="AA28" s="27">
        <v>15</v>
      </c>
      <c r="AB28" s="31">
        <v>11</v>
      </c>
    </row>
    <row r="29" spans="1:28" x14ac:dyDescent="0.25">
      <c r="A29" s="23" t="s">
        <v>1380</v>
      </c>
      <c r="B29" s="32">
        <v>3474</v>
      </c>
      <c r="C29" s="32">
        <v>1696</v>
      </c>
      <c r="D29" s="27">
        <v>740</v>
      </c>
      <c r="E29" s="27">
        <v>538</v>
      </c>
      <c r="F29" s="27">
        <v>311</v>
      </c>
      <c r="G29" s="27">
        <v>120</v>
      </c>
      <c r="H29" s="27">
        <v>38</v>
      </c>
      <c r="I29" s="27">
        <v>24</v>
      </c>
      <c r="J29" s="27">
        <v>7</v>
      </c>
      <c r="K29" s="27">
        <v>143</v>
      </c>
      <c r="L29" s="27">
        <v>103</v>
      </c>
      <c r="M29" s="27">
        <v>21</v>
      </c>
      <c r="N29" s="27">
        <v>15</v>
      </c>
      <c r="O29" s="27">
        <v>2</v>
      </c>
      <c r="P29" s="27">
        <v>1</v>
      </c>
      <c r="Q29" s="27" t="s">
        <v>1353</v>
      </c>
      <c r="R29" s="27">
        <v>1</v>
      </c>
      <c r="S29" s="27" t="s">
        <v>1353</v>
      </c>
      <c r="T29" s="32">
        <v>3331</v>
      </c>
      <c r="U29" s="32">
        <v>1593</v>
      </c>
      <c r="V29" s="27">
        <v>719</v>
      </c>
      <c r="W29" s="27">
        <v>523</v>
      </c>
      <c r="X29" s="27">
        <v>309</v>
      </c>
      <c r="Y29" s="27">
        <v>119</v>
      </c>
      <c r="Z29" s="27">
        <v>38</v>
      </c>
      <c r="AA29" s="27">
        <v>23</v>
      </c>
      <c r="AB29" s="31">
        <v>7</v>
      </c>
    </row>
    <row r="30" spans="1:28" x14ac:dyDescent="0.25">
      <c r="A30" s="23" t="s">
        <v>1381</v>
      </c>
      <c r="B30" s="32">
        <v>3191</v>
      </c>
      <c r="C30" s="32">
        <v>1534</v>
      </c>
      <c r="D30" s="27">
        <v>649</v>
      </c>
      <c r="E30" s="27">
        <v>509</v>
      </c>
      <c r="F30" s="27">
        <v>334</v>
      </c>
      <c r="G30" s="27">
        <v>96</v>
      </c>
      <c r="H30" s="27">
        <v>36</v>
      </c>
      <c r="I30" s="27">
        <v>24</v>
      </c>
      <c r="J30" s="27">
        <v>9</v>
      </c>
      <c r="K30" s="27">
        <v>111</v>
      </c>
      <c r="L30" s="27">
        <v>84</v>
      </c>
      <c r="M30" s="27">
        <v>16</v>
      </c>
      <c r="N30" s="27">
        <v>8</v>
      </c>
      <c r="O30" s="27">
        <v>2</v>
      </c>
      <c r="P30" s="27" t="s">
        <v>1353</v>
      </c>
      <c r="Q30" s="27">
        <v>1</v>
      </c>
      <c r="R30" s="27" t="s">
        <v>1353</v>
      </c>
      <c r="S30" s="27" t="s">
        <v>1353</v>
      </c>
      <c r="T30" s="32">
        <v>3080</v>
      </c>
      <c r="U30" s="32">
        <v>1450</v>
      </c>
      <c r="V30" s="27">
        <v>633</v>
      </c>
      <c r="W30" s="27">
        <v>501</v>
      </c>
      <c r="X30" s="27">
        <v>332</v>
      </c>
      <c r="Y30" s="27">
        <v>96</v>
      </c>
      <c r="Z30" s="27">
        <v>35</v>
      </c>
      <c r="AA30" s="27">
        <v>24</v>
      </c>
      <c r="AB30" s="31">
        <v>9</v>
      </c>
    </row>
    <row r="31" spans="1:28" s="51" customFormat="1" ht="22.5" customHeight="1" x14ac:dyDescent="0.25">
      <c r="A31" s="11" t="s">
        <v>1393</v>
      </c>
      <c r="B31" s="86">
        <v>205820</v>
      </c>
      <c r="C31" s="86">
        <v>117485</v>
      </c>
      <c r="D31" s="86">
        <v>38507</v>
      </c>
      <c r="E31" s="86">
        <v>25167</v>
      </c>
      <c r="F31" s="86">
        <v>15988</v>
      </c>
      <c r="G31" s="86">
        <v>5419</v>
      </c>
      <c r="H31" s="86">
        <v>2016</v>
      </c>
      <c r="I31" s="87">
        <v>895</v>
      </c>
      <c r="J31" s="87">
        <v>343</v>
      </c>
      <c r="K31" s="86">
        <v>14897</v>
      </c>
      <c r="L31" s="86">
        <v>12085</v>
      </c>
      <c r="M31" s="86">
        <v>1698</v>
      </c>
      <c r="N31" s="87">
        <v>729</v>
      </c>
      <c r="O31" s="87">
        <v>300</v>
      </c>
      <c r="P31" s="87">
        <v>57</v>
      </c>
      <c r="Q31" s="87">
        <v>19</v>
      </c>
      <c r="R31" s="87">
        <v>7</v>
      </c>
      <c r="S31" s="87">
        <v>2</v>
      </c>
      <c r="T31" s="86">
        <v>190923</v>
      </c>
      <c r="U31" s="86">
        <v>105400</v>
      </c>
      <c r="V31" s="86">
        <v>36809</v>
      </c>
      <c r="W31" s="86">
        <v>24438</v>
      </c>
      <c r="X31" s="86">
        <v>15688</v>
      </c>
      <c r="Y31" s="86">
        <v>5362</v>
      </c>
      <c r="Z31" s="86">
        <v>1997</v>
      </c>
      <c r="AA31" s="87">
        <v>888</v>
      </c>
      <c r="AB31" s="88">
        <v>341</v>
      </c>
    </row>
    <row r="32" spans="1:28" x14ac:dyDescent="0.25">
      <c r="A32" s="23" t="s">
        <v>1362</v>
      </c>
      <c r="B32" s="32">
        <v>112020</v>
      </c>
      <c r="C32" s="32">
        <v>65510</v>
      </c>
      <c r="D32" s="32">
        <v>19923</v>
      </c>
      <c r="E32" s="32">
        <v>13042</v>
      </c>
      <c r="F32" s="32">
        <v>8573</v>
      </c>
      <c r="G32" s="32">
        <v>3043</v>
      </c>
      <c r="H32" s="32">
        <v>1191</v>
      </c>
      <c r="I32" s="27">
        <v>507</v>
      </c>
      <c r="J32" s="27">
        <v>231</v>
      </c>
      <c r="K32" s="32">
        <v>9854</v>
      </c>
      <c r="L32" s="32">
        <v>8133</v>
      </c>
      <c r="M32" s="32">
        <v>1014</v>
      </c>
      <c r="N32" s="27">
        <v>430</v>
      </c>
      <c r="O32" s="27">
        <v>211</v>
      </c>
      <c r="P32" s="27">
        <v>41</v>
      </c>
      <c r="Q32" s="27">
        <v>16</v>
      </c>
      <c r="R32" s="27">
        <v>7</v>
      </c>
      <c r="S32" s="27">
        <v>2</v>
      </c>
      <c r="T32" s="32">
        <v>102166</v>
      </c>
      <c r="U32" s="32">
        <v>57377</v>
      </c>
      <c r="V32" s="32">
        <v>18909</v>
      </c>
      <c r="W32" s="32">
        <v>12612</v>
      </c>
      <c r="X32" s="32">
        <v>8362</v>
      </c>
      <c r="Y32" s="32">
        <v>3002</v>
      </c>
      <c r="Z32" s="32">
        <v>1175</v>
      </c>
      <c r="AA32" s="27">
        <v>500</v>
      </c>
      <c r="AB32" s="31">
        <v>229</v>
      </c>
    </row>
    <row r="33" spans="1:28" x14ac:dyDescent="0.25">
      <c r="A33" s="23" t="s">
        <v>1361</v>
      </c>
      <c r="B33" s="32">
        <v>14585</v>
      </c>
      <c r="C33" s="32">
        <v>8167</v>
      </c>
      <c r="D33" s="32">
        <v>2695</v>
      </c>
      <c r="E33" s="32">
        <v>1881</v>
      </c>
      <c r="F33" s="32">
        <v>1207</v>
      </c>
      <c r="G33" s="27">
        <v>405</v>
      </c>
      <c r="H33" s="27">
        <v>145</v>
      </c>
      <c r="I33" s="27">
        <v>63</v>
      </c>
      <c r="J33" s="27">
        <v>22</v>
      </c>
      <c r="K33" s="27">
        <v>968</v>
      </c>
      <c r="L33" s="27">
        <v>780</v>
      </c>
      <c r="M33" s="27">
        <v>117</v>
      </c>
      <c r="N33" s="27">
        <v>49</v>
      </c>
      <c r="O33" s="27">
        <v>16</v>
      </c>
      <c r="P33" s="27">
        <v>5</v>
      </c>
      <c r="Q33" s="27">
        <v>1</v>
      </c>
      <c r="R33" s="27" t="s">
        <v>1353</v>
      </c>
      <c r="S33" s="27" t="s">
        <v>1353</v>
      </c>
      <c r="T33" s="32">
        <v>13617</v>
      </c>
      <c r="U33" s="32">
        <v>7387</v>
      </c>
      <c r="V33" s="32">
        <v>2578</v>
      </c>
      <c r="W33" s="32">
        <v>1832</v>
      </c>
      <c r="X33" s="32">
        <v>1191</v>
      </c>
      <c r="Y33" s="27">
        <v>400</v>
      </c>
      <c r="Z33" s="27">
        <v>144</v>
      </c>
      <c r="AA33" s="27">
        <v>63</v>
      </c>
      <c r="AB33" s="31">
        <v>22</v>
      </c>
    </row>
    <row r="34" spans="1:28" x14ac:dyDescent="0.25">
      <c r="A34" s="23" t="s">
        <v>1364</v>
      </c>
      <c r="B34" s="32">
        <v>9030</v>
      </c>
      <c r="C34" s="32">
        <v>4918</v>
      </c>
      <c r="D34" s="32">
        <v>1727</v>
      </c>
      <c r="E34" s="32">
        <v>1260</v>
      </c>
      <c r="F34" s="27">
        <v>767</v>
      </c>
      <c r="G34" s="27">
        <v>235</v>
      </c>
      <c r="H34" s="27">
        <v>84</v>
      </c>
      <c r="I34" s="27">
        <v>31</v>
      </c>
      <c r="J34" s="27">
        <v>8</v>
      </c>
      <c r="K34" s="27">
        <v>506</v>
      </c>
      <c r="L34" s="27">
        <v>388</v>
      </c>
      <c r="M34" s="27">
        <v>75</v>
      </c>
      <c r="N34" s="27">
        <v>31</v>
      </c>
      <c r="O34" s="27">
        <v>9</v>
      </c>
      <c r="P34" s="27">
        <v>2</v>
      </c>
      <c r="Q34" s="27">
        <v>1</v>
      </c>
      <c r="R34" s="27" t="s">
        <v>1353</v>
      </c>
      <c r="S34" s="27" t="s">
        <v>1353</v>
      </c>
      <c r="T34" s="32">
        <v>8524</v>
      </c>
      <c r="U34" s="32">
        <v>4530</v>
      </c>
      <c r="V34" s="32">
        <v>1652</v>
      </c>
      <c r="W34" s="32">
        <v>1229</v>
      </c>
      <c r="X34" s="27">
        <v>758</v>
      </c>
      <c r="Y34" s="27">
        <v>233</v>
      </c>
      <c r="Z34" s="27">
        <v>83</v>
      </c>
      <c r="AA34" s="27">
        <v>31</v>
      </c>
      <c r="AB34" s="31">
        <v>8</v>
      </c>
    </row>
    <row r="35" spans="1:28" x14ac:dyDescent="0.25">
      <c r="A35" s="23" t="s">
        <v>1363</v>
      </c>
      <c r="B35" s="32">
        <v>7687</v>
      </c>
      <c r="C35" s="32">
        <v>4416</v>
      </c>
      <c r="D35" s="32">
        <v>1495</v>
      </c>
      <c r="E35" s="27">
        <v>930</v>
      </c>
      <c r="F35" s="27">
        <v>553</v>
      </c>
      <c r="G35" s="27">
        <v>196</v>
      </c>
      <c r="H35" s="27">
        <v>61</v>
      </c>
      <c r="I35" s="27">
        <v>32</v>
      </c>
      <c r="J35" s="27">
        <v>4</v>
      </c>
      <c r="K35" s="27">
        <v>507</v>
      </c>
      <c r="L35" s="27">
        <v>409</v>
      </c>
      <c r="M35" s="27">
        <v>66</v>
      </c>
      <c r="N35" s="27">
        <v>24</v>
      </c>
      <c r="O35" s="27">
        <v>7</v>
      </c>
      <c r="P35" s="27">
        <v>1</v>
      </c>
      <c r="Q35" s="27" t="s">
        <v>1353</v>
      </c>
      <c r="R35" s="27" t="s">
        <v>1353</v>
      </c>
      <c r="S35" s="27" t="s">
        <v>1353</v>
      </c>
      <c r="T35" s="32">
        <v>7180</v>
      </c>
      <c r="U35" s="32">
        <v>4007</v>
      </c>
      <c r="V35" s="32">
        <v>1429</v>
      </c>
      <c r="W35" s="27">
        <v>906</v>
      </c>
      <c r="X35" s="27">
        <v>546</v>
      </c>
      <c r="Y35" s="27">
        <v>195</v>
      </c>
      <c r="Z35" s="27">
        <v>61</v>
      </c>
      <c r="AA35" s="27">
        <v>32</v>
      </c>
      <c r="AB35" s="31">
        <v>4</v>
      </c>
    </row>
    <row r="36" spans="1:28" s="51" customFormat="1" ht="22.5" customHeight="1" x14ac:dyDescent="0.25">
      <c r="A36" s="11" t="s">
        <v>1394</v>
      </c>
      <c r="B36" s="86">
        <v>172755</v>
      </c>
      <c r="C36" s="86">
        <v>102820</v>
      </c>
      <c r="D36" s="86">
        <v>29791</v>
      </c>
      <c r="E36" s="86">
        <v>19247</v>
      </c>
      <c r="F36" s="86">
        <v>13164</v>
      </c>
      <c r="G36" s="86">
        <v>4376</v>
      </c>
      <c r="H36" s="86">
        <v>1987</v>
      </c>
      <c r="I36" s="86">
        <v>1021</v>
      </c>
      <c r="J36" s="87">
        <v>349</v>
      </c>
      <c r="K36" s="86">
        <v>10396</v>
      </c>
      <c r="L36" s="86">
        <v>8991</v>
      </c>
      <c r="M36" s="87">
        <v>842</v>
      </c>
      <c r="N36" s="87">
        <v>356</v>
      </c>
      <c r="O36" s="87">
        <v>149</v>
      </c>
      <c r="P36" s="87">
        <v>39</v>
      </c>
      <c r="Q36" s="87">
        <v>11</v>
      </c>
      <c r="R36" s="87">
        <v>5</v>
      </c>
      <c r="S36" s="87">
        <v>3</v>
      </c>
      <c r="T36" s="86">
        <v>162359</v>
      </c>
      <c r="U36" s="86">
        <v>93829</v>
      </c>
      <c r="V36" s="86">
        <v>28949</v>
      </c>
      <c r="W36" s="86">
        <v>18891</v>
      </c>
      <c r="X36" s="86">
        <v>13015</v>
      </c>
      <c r="Y36" s="86">
        <v>4337</v>
      </c>
      <c r="Z36" s="86">
        <v>1976</v>
      </c>
      <c r="AA36" s="86">
        <v>1016</v>
      </c>
      <c r="AB36" s="88">
        <v>346</v>
      </c>
    </row>
    <row r="37" spans="1:28" x14ac:dyDescent="0.25">
      <c r="A37" s="23" t="s">
        <v>1366</v>
      </c>
      <c r="B37" s="32">
        <v>58770</v>
      </c>
      <c r="C37" s="32">
        <v>36352</v>
      </c>
      <c r="D37" s="32">
        <v>9047</v>
      </c>
      <c r="E37" s="32">
        <v>6205</v>
      </c>
      <c r="F37" s="32">
        <v>4372</v>
      </c>
      <c r="G37" s="32">
        <v>1527</v>
      </c>
      <c r="H37" s="27">
        <v>753</v>
      </c>
      <c r="I37" s="27">
        <v>391</v>
      </c>
      <c r="J37" s="27">
        <v>123</v>
      </c>
      <c r="K37" s="32">
        <v>4179</v>
      </c>
      <c r="L37" s="32">
        <v>3670</v>
      </c>
      <c r="M37" s="27">
        <v>297</v>
      </c>
      <c r="N37" s="27">
        <v>134</v>
      </c>
      <c r="O37" s="27">
        <v>57</v>
      </c>
      <c r="P37" s="27">
        <v>12</v>
      </c>
      <c r="Q37" s="27">
        <v>4</v>
      </c>
      <c r="R37" s="27">
        <v>3</v>
      </c>
      <c r="S37" s="27">
        <v>2</v>
      </c>
      <c r="T37" s="32">
        <v>54591</v>
      </c>
      <c r="U37" s="32">
        <v>32682</v>
      </c>
      <c r="V37" s="32">
        <v>8750</v>
      </c>
      <c r="W37" s="32">
        <v>6071</v>
      </c>
      <c r="X37" s="32">
        <v>4315</v>
      </c>
      <c r="Y37" s="32">
        <v>1515</v>
      </c>
      <c r="Z37" s="27">
        <v>749</v>
      </c>
      <c r="AA37" s="27">
        <v>388</v>
      </c>
      <c r="AB37" s="31">
        <v>121</v>
      </c>
    </row>
    <row r="38" spans="1:28" x14ac:dyDescent="0.25">
      <c r="A38" s="23" t="s">
        <v>1365</v>
      </c>
      <c r="B38" s="32">
        <v>51650</v>
      </c>
      <c r="C38" s="32">
        <v>29443</v>
      </c>
      <c r="D38" s="32">
        <v>9295</v>
      </c>
      <c r="E38" s="32">
        <v>6186</v>
      </c>
      <c r="F38" s="32">
        <v>4146</v>
      </c>
      <c r="G38" s="32">
        <v>1425</v>
      </c>
      <c r="H38" s="27">
        <v>706</v>
      </c>
      <c r="I38" s="27">
        <v>331</v>
      </c>
      <c r="J38" s="27">
        <v>118</v>
      </c>
      <c r="K38" s="32">
        <v>3235</v>
      </c>
      <c r="L38" s="32">
        <v>2767</v>
      </c>
      <c r="M38" s="27">
        <v>271</v>
      </c>
      <c r="N38" s="27">
        <v>127</v>
      </c>
      <c r="O38" s="27">
        <v>52</v>
      </c>
      <c r="P38" s="27">
        <v>13</v>
      </c>
      <c r="Q38" s="27">
        <v>4</v>
      </c>
      <c r="R38" s="27">
        <v>1</v>
      </c>
      <c r="S38" s="27" t="s">
        <v>1353</v>
      </c>
      <c r="T38" s="32">
        <v>48415</v>
      </c>
      <c r="U38" s="32">
        <v>26676</v>
      </c>
      <c r="V38" s="32">
        <v>9024</v>
      </c>
      <c r="W38" s="32">
        <v>6059</v>
      </c>
      <c r="X38" s="32">
        <v>4094</v>
      </c>
      <c r="Y38" s="32">
        <v>1412</v>
      </c>
      <c r="Z38" s="27">
        <v>702</v>
      </c>
      <c r="AA38" s="27">
        <v>330</v>
      </c>
      <c r="AB38" s="31">
        <v>118</v>
      </c>
    </row>
    <row r="39" spans="1:28" x14ac:dyDescent="0.25">
      <c r="A39" s="23" t="s">
        <v>1367</v>
      </c>
      <c r="B39" s="32">
        <v>4655</v>
      </c>
      <c r="C39" s="32">
        <v>2399</v>
      </c>
      <c r="D39" s="27">
        <v>974</v>
      </c>
      <c r="E39" s="27">
        <v>628</v>
      </c>
      <c r="F39" s="27">
        <v>442</v>
      </c>
      <c r="G39" s="27">
        <v>129</v>
      </c>
      <c r="H39" s="27">
        <v>53</v>
      </c>
      <c r="I39" s="27">
        <v>23</v>
      </c>
      <c r="J39" s="27">
        <v>7</v>
      </c>
      <c r="K39" s="27">
        <v>216</v>
      </c>
      <c r="L39" s="27">
        <v>178</v>
      </c>
      <c r="M39" s="27">
        <v>25</v>
      </c>
      <c r="N39" s="27">
        <v>9</v>
      </c>
      <c r="O39" s="27">
        <v>3</v>
      </c>
      <c r="P39" s="27">
        <v>1</v>
      </c>
      <c r="Q39" s="27" t="s">
        <v>1353</v>
      </c>
      <c r="R39" s="27" t="s">
        <v>1353</v>
      </c>
      <c r="S39" s="27" t="s">
        <v>1353</v>
      </c>
      <c r="T39" s="32">
        <v>4439</v>
      </c>
      <c r="U39" s="32">
        <v>2221</v>
      </c>
      <c r="V39" s="27">
        <v>949</v>
      </c>
      <c r="W39" s="27">
        <v>619</v>
      </c>
      <c r="X39" s="27">
        <v>439</v>
      </c>
      <c r="Y39" s="27">
        <v>128</v>
      </c>
      <c r="Z39" s="27">
        <v>53</v>
      </c>
      <c r="AA39" s="27">
        <v>23</v>
      </c>
      <c r="AB39" s="31">
        <v>7</v>
      </c>
    </row>
    <row r="40" spans="1:28" s="51" customFormat="1" ht="22.5" customHeight="1" x14ac:dyDescent="0.25">
      <c r="A40" s="11" t="s">
        <v>1396</v>
      </c>
      <c r="B40" s="86">
        <v>43014</v>
      </c>
      <c r="C40" s="86">
        <v>24111</v>
      </c>
      <c r="D40" s="86">
        <v>8629</v>
      </c>
      <c r="E40" s="86">
        <v>5381</v>
      </c>
      <c r="F40" s="86">
        <v>3218</v>
      </c>
      <c r="G40" s="86">
        <v>1012</v>
      </c>
      <c r="H40" s="87">
        <v>430</v>
      </c>
      <c r="I40" s="87">
        <v>162</v>
      </c>
      <c r="J40" s="87">
        <v>71</v>
      </c>
      <c r="K40" s="86">
        <v>1436</v>
      </c>
      <c r="L40" s="86">
        <v>1168</v>
      </c>
      <c r="M40" s="87">
        <v>149</v>
      </c>
      <c r="N40" s="87">
        <v>77</v>
      </c>
      <c r="O40" s="87">
        <v>35</v>
      </c>
      <c r="P40" s="87">
        <v>6</v>
      </c>
      <c r="Q40" s="87" t="s">
        <v>1353</v>
      </c>
      <c r="R40" s="87">
        <v>1</v>
      </c>
      <c r="S40" s="87" t="s">
        <v>1353</v>
      </c>
      <c r="T40" s="86">
        <v>41578</v>
      </c>
      <c r="U40" s="86">
        <v>22943</v>
      </c>
      <c r="V40" s="86">
        <v>8480</v>
      </c>
      <c r="W40" s="86">
        <v>5304</v>
      </c>
      <c r="X40" s="86">
        <v>3183</v>
      </c>
      <c r="Y40" s="86">
        <v>1006</v>
      </c>
      <c r="Z40" s="87">
        <v>430</v>
      </c>
      <c r="AA40" s="87">
        <v>161</v>
      </c>
      <c r="AB40" s="88">
        <v>71</v>
      </c>
    </row>
    <row r="41" spans="1:28" x14ac:dyDescent="0.25">
      <c r="A41" s="23" t="s">
        <v>1406</v>
      </c>
      <c r="B41" s="32">
        <v>10758</v>
      </c>
      <c r="C41" s="32">
        <v>5540</v>
      </c>
      <c r="D41" s="32">
        <v>2133</v>
      </c>
      <c r="E41" s="32">
        <v>1515</v>
      </c>
      <c r="F41" s="32">
        <v>1023</v>
      </c>
      <c r="G41" s="27">
        <v>326</v>
      </c>
      <c r="H41" s="27">
        <v>158</v>
      </c>
      <c r="I41" s="27">
        <v>44</v>
      </c>
      <c r="J41" s="27">
        <v>19</v>
      </c>
      <c r="K41" s="27">
        <v>472</v>
      </c>
      <c r="L41" s="27">
        <v>395</v>
      </c>
      <c r="M41" s="27">
        <v>46</v>
      </c>
      <c r="N41" s="27">
        <v>16</v>
      </c>
      <c r="O41" s="27">
        <v>12</v>
      </c>
      <c r="P41" s="27">
        <v>3</v>
      </c>
      <c r="Q41" s="27" t="s">
        <v>1353</v>
      </c>
      <c r="R41" s="27" t="s">
        <v>1353</v>
      </c>
      <c r="S41" s="27" t="s">
        <v>1353</v>
      </c>
      <c r="T41" s="32">
        <v>10286</v>
      </c>
      <c r="U41" s="32">
        <v>5145</v>
      </c>
      <c r="V41" s="32">
        <v>2087</v>
      </c>
      <c r="W41" s="32">
        <v>1499</v>
      </c>
      <c r="X41" s="32">
        <v>1011</v>
      </c>
      <c r="Y41" s="27">
        <v>323</v>
      </c>
      <c r="Z41" s="27">
        <v>158</v>
      </c>
      <c r="AA41" s="27">
        <v>44</v>
      </c>
      <c r="AB41" s="31">
        <v>19</v>
      </c>
    </row>
    <row r="42" spans="1:28" x14ac:dyDescent="0.25">
      <c r="A42" s="23" t="s">
        <v>1368</v>
      </c>
      <c r="B42" s="32">
        <v>8315</v>
      </c>
      <c r="C42" s="32">
        <v>4294</v>
      </c>
      <c r="D42" s="32">
        <v>1662</v>
      </c>
      <c r="E42" s="32">
        <v>1194</v>
      </c>
      <c r="F42" s="27">
        <v>756</v>
      </c>
      <c r="G42" s="27">
        <v>229</v>
      </c>
      <c r="H42" s="27">
        <v>104</v>
      </c>
      <c r="I42" s="27">
        <v>48</v>
      </c>
      <c r="J42" s="27">
        <v>28</v>
      </c>
      <c r="K42" s="27">
        <v>353</v>
      </c>
      <c r="L42" s="27">
        <v>279</v>
      </c>
      <c r="M42" s="27">
        <v>37</v>
      </c>
      <c r="N42" s="27">
        <v>26</v>
      </c>
      <c r="O42" s="27">
        <v>9</v>
      </c>
      <c r="P42" s="27">
        <v>2</v>
      </c>
      <c r="Q42" s="27" t="s">
        <v>1353</v>
      </c>
      <c r="R42" s="27" t="s">
        <v>1353</v>
      </c>
      <c r="S42" s="27" t="s">
        <v>1353</v>
      </c>
      <c r="T42" s="32">
        <v>7962</v>
      </c>
      <c r="U42" s="32">
        <v>4015</v>
      </c>
      <c r="V42" s="32">
        <v>1625</v>
      </c>
      <c r="W42" s="32">
        <v>1168</v>
      </c>
      <c r="X42" s="27">
        <v>747</v>
      </c>
      <c r="Y42" s="27">
        <v>227</v>
      </c>
      <c r="Z42" s="27">
        <v>104</v>
      </c>
      <c r="AA42" s="27">
        <v>48</v>
      </c>
      <c r="AB42" s="31">
        <v>28</v>
      </c>
    </row>
    <row r="43" spans="1:28" s="51" customFormat="1" ht="22.5" customHeight="1" x14ac:dyDescent="0.25">
      <c r="A43" s="11" t="s">
        <v>1395</v>
      </c>
      <c r="B43" s="86">
        <v>42777</v>
      </c>
      <c r="C43" s="86">
        <v>22217</v>
      </c>
      <c r="D43" s="86">
        <v>8540</v>
      </c>
      <c r="E43" s="86">
        <v>5782</v>
      </c>
      <c r="F43" s="86">
        <v>4026</v>
      </c>
      <c r="G43" s="86">
        <v>1286</v>
      </c>
      <c r="H43" s="87">
        <v>539</v>
      </c>
      <c r="I43" s="87">
        <v>275</v>
      </c>
      <c r="J43" s="87">
        <v>112</v>
      </c>
      <c r="K43" s="86">
        <v>2238</v>
      </c>
      <c r="L43" s="86">
        <v>1615</v>
      </c>
      <c r="M43" s="87">
        <v>359</v>
      </c>
      <c r="N43" s="87">
        <v>167</v>
      </c>
      <c r="O43" s="87">
        <v>71</v>
      </c>
      <c r="P43" s="87">
        <v>22</v>
      </c>
      <c r="Q43" s="87">
        <v>4</v>
      </c>
      <c r="R43" s="87" t="s">
        <v>1353</v>
      </c>
      <c r="S43" s="87" t="s">
        <v>1353</v>
      </c>
      <c r="T43" s="86">
        <v>40539</v>
      </c>
      <c r="U43" s="86">
        <v>20602</v>
      </c>
      <c r="V43" s="86">
        <v>8181</v>
      </c>
      <c r="W43" s="86">
        <v>5615</v>
      </c>
      <c r="X43" s="86">
        <v>3955</v>
      </c>
      <c r="Y43" s="86">
        <v>1264</v>
      </c>
      <c r="Z43" s="87">
        <v>535</v>
      </c>
      <c r="AA43" s="87">
        <v>275</v>
      </c>
      <c r="AB43" s="88">
        <v>112</v>
      </c>
    </row>
    <row r="44" spans="1:28" x14ac:dyDescent="0.25">
      <c r="A44" s="23" t="s">
        <v>1390</v>
      </c>
      <c r="B44" s="32">
        <v>24770</v>
      </c>
      <c r="C44" s="32">
        <v>12238</v>
      </c>
      <c r="D44" s="32">
        <v>4866</v>
      </c>
      <c r="E44" s="32">
        <v>3562</v>
      </c>
      <c r="F44" s="32">
        <v>2625</v>
      </c>
      <c r="G44" s="27">
        <v>847</v>
      </c>
      <c r="H44" s="27">
        <v>361</v>
      </c>
      <c r="I44" s="27">
        <v>188</v>
      </c>
      <c r="J44" s="27">
        <v>83</v>
      </c>
      <c r="K44" s="32">
        <v>1507</v>
      </c>
      <c r="L44" s="32">
        <v>1070</v>
      </c>
      <c r="M44" s="27">
        <v>247</v>
      </c>
      <c r="N44" s="27">
        <v>119</v>
      </c>
      <c r="O44" s="27">
        <v>51</v>
      </c>
      <c r="P44" s="27">
        <v>17</v>
      </c>
      <c r="Q44" s="27">
        <v>3</v>
      </c>
      <c r="R44" s="27" t="s">
        <v>1353</v>
      </c>
      <c r="S44" s="27" t="s">
        <v>1353</v>
      </c>
      <c r="T44" s="32">
        <v>23263</v>
      </c>
      <c r="U44" s="32">
        <v>11168</v>
      </c>
      <c r="V44" s="32">
        <v>4619</v>
      </c>
      <c r="W44" s="32">
        <v>3443</v>
      </c>
      <c r="X44" s="32">
        <v>2574</v>
      </c>
      <c r="Y44" s="27">
        <v>830</v>
      </c>
      <c r="Z44" s="27">
        <v>358</v>
      </c>
      <c r="AA44" s="27">
        <v>188</v>
      </c>
      <c r="AB44" s="31">
        <v>83</v>
      </c>
    </row>
    <row r="45" spans="1:28" s="51" customFormat="1" ht="22.5" customHeight="1" x14ac:dyDescent="0.25">
      <c r="A45" s="11" t="s">
        <v>1398</v>
      </c>
      <c r="B45" s="86">
        <v>31684</v>
      </c>
      <c r="C45" s="86">
        <v>17192</v>
      </c>
      <c r="D45" s="86">
        <v>6254</v>
      </c>
      <c r="E45" s="86">
        <v>4031</v>
      </c>
      <c r="F45" s="86">
        <v>2744</v>
      </c>
      <c r="G45" s="87">
        <v>843</v>
      </c>
      <c r="H45" s="87">
        <v>376</v>
      </c>
      <c r="I45" s="87">
        <v>169</v>
      </c>
      <c r="J45" s="87">
        <v>75</v>
      </c>
      <c r="K45" s="86">
        <v>1509</v>
      </c>
      <c r="L45" s="86">
        <v>1146</v>
      </c>
      <c r="M45" s="87">
        <v>219</v>
      </c>
      <c r="N45" s="87">
        <v>84</v>
      </c>
      <c r="O45" s="87">
        <v>41</v>
      </c>
      <c r="P45" s="87">
        <v>13</v>
      </c>
      <c r="Q45" s="87">
        <v>5</v>
      </c>
      <c r="R45" s="87">
        <v>1</v>
      </c>
      <c r="S45" s="87" t="s">
        <v>1353</v>
      </c>
      <c r="T45" s="86">
        <v>30175</v>
      </c>
      <c r="U45" s="86">
        <v>16046</v>
      </c>
      <c r="V45" s="86">
        <v>6035</v>
      </c>
      <c r="W45" s="86">
        <v>3947</v>
      </c>
      <c r="X45" s="86">
        <v>2703</v>
      </c>
      <c r="Y45" s="87">
        <v>830</v>
      </c>
      <c r="Z45" s="87">
        <v>371</v>
      </c>
      <c r="AA45" s="87">
        <v>168</v>
      </c>
      <c r="AB45" s="88">
        <v>75</v>
      </c>
    </row>
    <row r="46" spans="1:28" x14ac:dyDescent="0.25">
      <c r="A46" s="23" t="s">
        <v>1405</v>
      </c>
      <c r="B46" s="32">
        <v>13268</v>
      </c>
      <c r="C46" s="32">
        <v>6569</v>
      </c>
      <c r="D46" s="32">
        <v>2645</v>
      </c>
      <c r="E46" s="32">
        <v>1863</v>
      </c>
      <c r="F46" s="32">
        <v>1430</v>
      </c>
      <c r="G46" s="27">
        <v>443</v>
      </c>
      <c r="H46" s="27">
        <v>177</v>
      </c>
      <c r="I46" s="27">
        <v>94</v>
      </c>
      <c r="J46" s="27">
        <v>47</v>
      </c>
      <c r="K46" s="27">
        <v>787</v>
      </c>
      <c r="L46" s="27">
        <v>574</v>
      </c>
      <c r="M46" s="27">
        <v>132</v>
      </c>
      <c r="N46" s="27">
        <v>42</v>
      </c>
      <c r="O46" s="27">
        <v>24</v>
      </c>
      <c r="P46" s="27">
        <v>10</v>
      </c>
      <c r="Q46" s="27">
        <v>4</v>
      </c>
      <c r="R46" s="27">
        <v>1</v>
      </c>
      <c r="S46" s="27" t="s">
        <v>1353</v>
      </c>
      <c r="T46" s="32">
        <v>12481</v>
      </c>
      <c r="U46" s="32">
        <v>5995</v>
      </c>
      <c r="V46" s="32">
        <v>2513</v>
      </c>
      <c r="W46" s="32">
        <v>1821</v>
      </c>
      <c r="X46" s="32">
        <v>1406</v>
      </c>
      <c r="Y46" s="27">
        <v>433</v>
      </c>
      <c r="Z46" s="27">
        <v>173</v>
      </c>
      <c r="AA46" s="27">
        <v>93</v>
      </c>
      <c r="AB46" s="31">
        <v>47</v>
      </c>
    </row>
    <row r="47" spans="1:28" s="51" customFormat="1" ht="22.5" customHeight="1" x14ac:dyDescent="0.25">
      <c r="A47" s="11" t="s">
        <v>1399</v>
      </c>
      <c r="B47" s="86">
        <v>26548</v>
      </c>
      <c r="C47" s="86">
        <v>14349</v>
      </c>
      <c r="D47" s="86">
        <v>5235</v>
      </c>
      <c r="E47" s="86">
        <v>3605</v>
      </c>
      <c r="F47" s="86">
        <v>2195</v>
      </c>
      <c r="G47" s="87">
        <v>656</v>
      </c>
      <c r="H47" s="87">
        <v>320</v>
      </c>
      <c r="I47" s="87">
        <v>134</v>
      </c>
      <c r="J47" s="87">
        <v>54</v>
      </c>
      <c r="K47" s="86">
        <v>1223</v>
      </c>
      <c r="L47" s="87">
        <v>927</v>
      </c>
      <c r="M47" s="87">
        <v>181</v>
      </c>
      <c r="N47" s="87">
        <v>77</v>
      </c>
      <c r="O47" s="87">
        <v>31</v>
      </c>
      <c r="P47" s="87">
        <v>6</v>
      </c>
      <c r="Q47" s="87">
        <v>1</v>
      </c>
      <c r="R47" s="87" t="s">
        <v>1353</v>
      </c>
      <c r="S47" s="87" t="s">
        <v>1353</v>
      </c>
      <c r="T47" s="86">
        <v>25325</v>
      </c>
      <c r="U47" s="86">
        <v>13422</v>
      </c>
      <c r="V47" s="86">
        <v>5054</v>
      </c>
      <c r="W47" s="86">
        <v>3528</v>
      </c>
      <c r="X47" s="86">
        <v>2164</v>
      </c>
      <c r="Y47" s="87">
        <v>650</v>
      </c>
      <c r="Z47" s="87">
        <v>319</v>
      </c>
      <c r="AA47" s="87">
        <v>134</v>
      </c>
      <c r="AB47" s="88">
        <v>54</v>
      </c>
    </row>
    <row r="48" spans="1:28" x14ac:dyDescent="0.25">
      <c r="A48" s="23" t="s">
        <v>1388</v>
      </c>
      <c r="B48" s="32">
        <v>5104</v>
      </c>
      <c r="C48" s="32">
        <v>2448</v>
      </c>
      <c r="D48" s="32">
        <v>1050</v>
      </c>
      <c r="E48" s="27">
        <v>786</v>
      </c>
      <c r="F48" s="27">
        <v>539</v>
      </c>
      <c r="G48" s="27">
        <v>163</v>
      </c>
      <c r="H48" s="27">
        <v>74</v>
      </c>
      <c r="I48" s="27">
        <v>26</v>
      </c>
      <c r="J48" s="27">
        <v>18</v>
      </c>
      <c r="K48" s="27">
        <v>234</v>
      </c>
      <c r="L48" s="27">
        <v>166</v>
      </c>
      <c r="M48" s="27">
        <v>47</v>
      </c>
      <c r="N48" s="27">
        <v>16</v>
      </c>
      <c r="O48" s="27">
        <v>5</v>
      </c>
      <c r="P48" s="27" t="s">
        <v>1353</v>
      </c>
      <c r="Q48" s="27" t="s">
        <v>1353</v>
      </c>
      <c r="R48" s="27" t="s">
        <v>1353</v>
      </c>
      <c r="S48" s="27" t="s">
        <v>1353</v>
      </c>
      <c r="T48" s="32">
        <v>4870</v>
      </c>
      <c r="U48" s="32">
        <v>2282</v>
      </c>
      <c r="V48" s="32">
        <v>1003</v>
      </c>
      <c r="W48" s="27">
        <v>770</v>
      </c>
      <c r="X48" s="27">
        <v>534</v>
      </c>
      <c r="Y48" s="27">
        <v>163</v>
      </c>
      <c r="Z48" s="27">
        <v>74</v>
      </c>
      <c r="AA48" s="27">
        <v>26</v>
      </c>
      <c r="AB48" s="31">
        <v>18</v>
      </c>
    </row>
    <row r="49" spans="1:28" x14ac:dyDescent="0.25">
      <c r="A49" s="23" t="s">
        <v>1387</v>
      </c>
      <c r="B49" s="32">
        <v>3885</v>
      </c>
      <c r="C49" s="32">
        <v>1998</v>
      </c>
      <c r="D49" s="27">
        <v>772</v>
      </c>
      <c r="E49" s="27">
        <v>528</v>
      </c>
      <c r="F49" s="27">
        <v>371</v>
      </c>
      <c r="G49" s="27">
        <v>116</v>
      </c>
      <c r="H49" s="27">
        <v>57</v>
      </c>
      <c r="I49" s="27">
        <v>31</v>
      </c>
      <c r="J49" s="27">
        <v>12</v>
      </c>
      <c r="K49" s="27">
        <v>221</v>
      </c>
      <c r="L49" s="27">
        <v>162</v>
      </c>
      <c r="M49" s="27">
        <v>33</v>
      </c>
      <c r="N49" s="27">
        <v>13</v>
      </c>
      <c r="O49" s="27">
        <v>10</v>
      </c>
      <c r="P49" s="27">
        <v>2</v>
      </c>
      <c r="Q49" s="27">
        <v>1</v>
      </c>
      <c r="R49" s="27" t="s">
        <v>1353</v>
      </c>
      <c r="S49" s="27" t="s">
        <v>1353</v>
      </c>
      <c r="T49" s="32">
        <v>3664</v>
      </c>
      <c r="U49" s="32">
        <v>1836</v>
      </c>
      <c r="V49" s="27">
        <v>739</v>
      </c>
      <c r="W49" s="27">
        <v>515</v>
      </c>
      <c r="X49" s="27">
        <v>361</v>
      </c>
      <c r="Y49" s="27">
        <v>114</v>
      </c>
      <c r="Z49" s="27">
        <v>56</v>
      </c>
      <c r="AA49" s="27">
        <v>31</v>
      </c>
      <c r="AB49" s="31">
        <v>12</v>
      </c>
    </row>
    <row r="50" spans="1:28" s="51" customFormat="1" ht="22.5" customHeight="1" x14ac:dyDescent="0.25">
      <c r="A50" s="11" t="s">
        <v>1397</v>
      </c>
      <c r="B50" s="86">
        <v>19446</v>
      </c>
      <c r="C50" s="86">
        <v>11740</v>
      </c>
      <c r="D50" s="86">
        <v>3547</v>
      </c>
      <c r="E50" s="86">
        <v>2154</v>
      </c>
      <c r="F50" s="86">
        <v>1315</v>
      </c>
      <c r="G50" s="87">
        <v>384</v>
      </c>
      <c r="H50" s="87">
        <v>167</v>
      </c>
      <c r="I50" s="87">
        <v>111</v>
      </c>
      <c r="J50" s="87">
        <v>28</v>
      </c>
      <c r="K50" s="86">
        <v>2850</v>
      </c>
      <c r="L50" s="86">
        <v>2621</v>
      </c>
      <c r="M50" s="87">
        <v>157</v>
      </c>
      <c r="N50" s="87">
        <v>50</v>
      </c>
      <c r="O50" s="87">
        <v>19</v>
      </c>
      <c r="P50" s="87">
        <v>3</v>
      </c>
      <c r="Q50" s="87" t="s">
        <v>1353</v>
      </c>
      <c r="R50" s="87" t="s">
        <v>1353</v>
      </c>
      <c r="S50" s="87" t="s">
        <v>1353</v>
      </c>
      <c r="T50" s="86">
        <v>16596</v>
      </c>
      <c r="U50" s="86">
        <v>9119</v>
      </c>
      <c r="V50" s="86">
        <v>3390</v>
      </c>
      <c r="W50" s="86">
        <v>2104</v>
      </c>
      <c r="X50" s="86">
        <v>1296</v>
      </c>
      <c r="Y50" s="87">
        <v>381</v>
      </c>
      <c r="Z50" s="87">
        <v>167</v>
      </c>
      <c r="AA50" s="87">
        <v>111</v>
      </c>
      <c r="AB50" s="88">
        <v>28</v>
      </c>
    </row>
    <row r="51" spans="1:28" x14ac:dyDescent="0.25">
      <c r="A51" s="23" t="s">
        <v>1389</v>
      </c>
      <c r="B51" s="32">
        <v>7723</v>
      </c>
      <c r="C51" s="32">
        <v>4293</v>
      </c>
      <c r="D51" s="32">
        <v>1409</v>
      </c>
      <c r="E51" s="27">
        <v>972</v>
      </c>
      <c r="F51" s="27">
        <v>666</v>
      </c>
      <c r="G51" s="27">
        <v>219</v>
      </c>
      <c r="H51" s="27">
        <v>95</v>
      </c>
      <c r="I51" s="27">
        <v>53</v>
      </c>
      <c r="J51" s="27">
        <v>16</v>
      </c>
      <c r="K51" s="27">
        <v>827</v>
      </c>
      <c r="L51" s="27">
        <v>726</v>
      </c>
      <c r="M51" s="27">
        <v>62</v>
      </c>
      <c r="N51" s="27">
        <v>28</v>
      </c>
      <c r="O51" s="27">
        <v>10</v>
      </c>
      <c r="P51" s="27">
        <v>1</v>
      </c>
      <c r="Q51" s="27" t="s">
        <v>1353</v>
      </c>
      <c r="R51" s="27" t="s">
        <v>1353</v>
      </c>
      <c r="S51" s="27" t="s">
        <v>1353</v>
      </c>
      <c r="T51" s="32">
        <v>6896</v>
      </c>
      <c r="U51" s="32">
        <v>3567</v>
      </c>
      <c r="V51" s="32">
        <v>1347</v>
      </c>
      <c r="W51" s="27">
        <v>944</v>
      </c>
      <c r="X51" s="27">
        <v>656</v>
      </c>
      <c r="Y51" s="27">
        <v>218</v>
      </c>
      <c r="Z51" s="27">
        <v>95</v>
      </c>
      <c r="AA51" s="27">
        <v>53</v>
      </c>
      <c r="AB51" s="31">
        <v>16</v>
      </c>
    </row>
    <row r="52" spans="1:28" s="51" customFormat="1" ht="22.5" customHeight="1" x14ac:dyDescent="0.25">
      <c r="A52" s="11" t="s">
        <v>1400</v>
      </c>
      <c r="B52" s="86">
        <v>6724</v>
      </c>
      <c r="C52" s="86">
        <v>3815</v>
      </c>
      <c r="D52" s="86">
        <v>1296</v>
      </c>
      <c r="E52" s="87">
        <v>844</v>
      </c>
      <c r="F52" s="87">
        <v>497</v>
      </c>
      <c r="G52" s="87">
        <v>138</v>
      </c>
      <c r="H52" s="87">
        <v>94</v>
      </c>
      <c r="I52" s="87">
        <v>31</v>
      </c>
      <c r="J52" s="87">
        <v>9</v>
      </c>
      <c r="K52" s="87">
        <v>407</v>
      </c>
      <c r="L52" s="87">
        <v>332</v>
      </c>
      <c r="M52" s="87">
        <v>59</v>
      </c>
      <c r="N52" s="87">
        <v>11</v>
      </c>
      <c r="O52" s="87">
        <v>5</v>
      </c>
      <c r="P52" s="87" t="s">
        <v>1353</v>
      </c>
      <c r="Q52" s="87" t="s">
        <v>1353</v>
      </c>
      <c r="R52" s="87" t="s">
        <v>1353</v>
      </c>
      <c r="S52" s="87" t="s">
        <v>1353</v>
      </c>
      <c r="T52" s="86">
        <v>6317</v>
      </c>
      <c r="U52" s="86">
        <v>3483</v>
      </c>
      <c r="V52" s="86">
        <v>1237</v>
      </c>
      <c r="W52" s="87">
        <v>833</v>
      </c>
      <c r="X52" s="87">
        <v>492</v>
      </c>
      <c r="Y52" s="87">
        <v>138</v>
      </c>
      <c r="Z52" s="87">
        <v>94</v>
      </c>
      <c r="AA52" s="87">
        <v>31</v>
      </c>
      <c r="AB52" s="88">
        <v>9</v>
      </c>
    </row>
    <row r="53" spans="1:28" s="51" customFormat="1" ht="22.5" customHeight="1" x14ac:dyDescent="0.25">
      <c r="A53" s="68" t="s">
        <v>1401</v>
      </c>
      <c r="B53" s="90">
        <v>1946</v>
      </c>
      <c r="C53" s="90">
        <v>1036</v>
      </c>
      <c r="D53" s="91">
        <v>396</v>
      </c>
      <c r="E53" s="91">
        <v>274</v>
      </c>
      <c r="F53" s="91">
        <v>180</v>
      </c>
      <c r="G53" s="91">
        <v>31</v>
      </c>
      <c r="H53" s="91">
        <v>15</v>
      </c>
      <c r="I53" s="91">
        <v>13</v>
      </c>
      <c r="J53" s="91">
        <v>1</v>
      </c>
      <c r="K53" s="91">
        <v>69</v>
      </c>
      <c r="L53" s="91">
        <v>48</v>
      </c>
      <c r="M53" s="91">
        <v>12</v>
      </c>
      <c r="N53" s="91">
        <v>8</v>
      </c>
      <c r="O53" s="91">
        <v>1</v>
      </c>
      <c r="P53" s="91" t="s">
        <v>1353</v>
      </c>
      <c r="Q53" s="91" t="s">
        <v>1353</v>
      </c>
      <c r="R53" s="91" t="s">
        <v>1353</v>
      </c>
      <c r="S53" s="91" t="s">
        <v>1353</v>
      </c>
      <c r="T53" s="90">
        <v>1877</v>
      </c>
      <c r="U53" s="91">
        <v>988</v>
      </c>
      <c r="V53" s="91">
        <v>384</v>
      </c>
      <c r="W53" s="91">
        <v>266</v>
      </c>
      <c r="X53" s="91">
        <v>179</v>
      </c>
      <c r="Y53" s="91">
        <v>31</v>
      </c>
      <c r="Z53" s="91">
        <v>15</v>
      </c>
      <c r="AA53" s="91">
        <v>13</v>
      </c>
      <c r="AB53" s="92">
        <v>1</v>
      </c>
    </row>
    <row r="54" spans="1:28" s="51" customFormat="1" ht="22.5" customHeight="1" x14ac:dyDescent="0.25">
      <c r="A54" s="68" t="s">
        <v>1402</v>
      </c>
      <c r="B54" s="90">
        <v>1644</v>
      </c>
      <c r="C54" s="91">
        <v>635</v>
      </c>
      <c r="D54" s="91">
        <v>365</v>
      </c>
      <c r="E54" s="91">
        <v>295</v>
      </c>
      <c r="F54" s="91">
        <v>240</v>
      </c>
      <c r="G54" s="91">
        <v>74</v>
      </c>
      <c r="H54" s="91">
        <v>22</v>
      </c>
      <c r="I54" s="91">
        <v>11</v>
      </c>
      <c r="J54" s="91">
        <v>2</v>
      </c>
      <c r="K54" s="91">
        <v>53</v>
      </c>
      <c r="L54" s="91">
        <v>35</v>
      </c>
      <c r="M54" s="91">
        <v>8</v>
      </c>
      <c r="N54" s="91">
        <v>7</v>
      </c>
      <c r="O54" s="91">
        <v>3</v>
      </c>
      <c r="P54" s="91" t="s">
        <v>1353</v>
      </c>
      <c r="Q54" s="91" t="s">
        <v>1353</v>
      </c>
      <c r="R54" s="91" t="s">
        <v>1353</v>
      </c>
      <c r="S54" s="91" t="s">
        <v>1353</v>
      </c>
      <c r="T54" s="90">
        <v>1591</v>
      </c>
      <c r="U54" s="91">
        <v>600</v>
      </c>
      <c r="V54" s="91">
        <v>357</v>
      </c>
      <c r="W54" s="91">
        <v>288</v>
      </c>
      <c r="X54" s="91">
        <v>237</v>
      </c>
      <c r="Y54" s="91">
        <v>74</v>
      </c>
      <c r="Z54" s="91">
        <v>22</v>
      </c>
      <c r="AA54" s="91">
        <v>11</v>
      </c>
      <c r="AB54" s="92">
        <v>2</v>
      </c>
    </row>
    <row r="55" spans="1:28" s="51" customFormat="1" ht="22.5" customHeight="1" x14ac:dyDescent="0.25">
      <c r="A55" s="68" t="s">
        <v>1403</v>
      </c>
      <c r="B55" s="91">
        <v>758</v>
      </c>
      <c r="C55" s="91">
        <v>221</v>
      </c>
      <c r="D55" s="91">
        <v>137</v>
      </c>
      <c r="E55" s="91">
        <v>144</v>
      </c>
      <c r="F55" s="91">
        <v>163</v>
      </c>
      <c r="G55" s="91">
        <v>61</v>
      </c>
      <c r="H55" s="91">
        <v>20</v>
      </c>
      <c r="I55" s="91">
        <v>8</v>
      </c>
      <c r="J55" s="91">
        <v>4</v>
      </c>
      <c r="K55" s="91">
        <v>19</v>
      </c>
      <c r="L55" s="91">
        <v>16</v>
      </c>
      <c r="M55" s="91" t="s">
        <v>1353</v>
      </c>
      <c r="N55" s="91">
        <v>3</v>
      </c>
      <c r="O55" s="91" t="s">
        <v>1353</v>
      </c>
      <c r="P55" s="91" t="s">
        <v>1353</v>
      </c>
      <c r="Q55" s="91" t="s">
        <v>1353</v>
      </c>
      <c r="R55" s="91" t="s">
        <v>1353</v>
      </c>
      <c r="S55" s="91" t="s">
        <v>1353</v>
      </c>
      <c r="T55" s="91">
        <v>739</v>
      </c>
      <c r="U55" s="91">
        <v>205</v>
      </c>
      <c r="V55" s="91">
        <v>137</v>
      </c>
      <c r="W55" s="91">
        <v>141</v>
      </c>
      <c r="X55" s="91">
        <v>163</v>
      </c>
      <c r="Y55" s="91">
        <v>61</v>
      </c>
      <c r="Z55" s="91">
        <v>20</v>
      </c>
      <c r="AA55" s="91">
        <v>8</v>
      </c>
      <c r="AB55" s="92">
        <v>4</v>
      </c>
    </row>
    <row r="56" spans="1:28" s="51" customFormat="1" ht="22.5" customHeight="1" thickBot="1" x14ac:dyDescent="0.3">
      <c r="A56" s="93" t="s">
        <v>1404</v>
      </c>
      <c r="B56" s="94">
        <v>1302392</v>
      </c>
      <c r="C56" s="94">
        <v>741466</v>
      </c>
      <c r="D56" s="94">
        <v>236108</v>
      </c>
      <c r="E56" s="94">
        <v>156799</v>
      </c>
      <c r="F56" s="94">
        <v>106264</v>
      </c>
      <c r="G56" s="94">
        <v>35949</v>
      </c>
      <c r="H56" s="94">
        <v>15434</v>
      </c>
      <c r="I56" s="94">
        <v>7425</v>
      </c>
      <c r="J56" s="94">
        <v>2947</v>
      </c>
      <c r="K56" s="94">
        <v>78099</v>
      </c>
      <c r="L56" s="94">
        <v>64060</v>
      </c>
      <c r="M56" s="94">
        <v>8348</v>
      </c>
      <c r="N56" s="94">
        <v>3603</v>
      </c>
      <c r="O56" s="94">
        <v>1599</v>
      </c>
      <c r="P56" s="95">
        <v>344</v>
      </c>
      <c r="Q56" s="95">
        <v>94</v>
      </c>
      <c r="R56" s="95">
        <v>40</v>
      </c>
      <c r="S56" s="95">
        <v>11</v>
      </c>
      <c r="T56" s="94">
        <v>1224293</v>
      </c>
      <c r="U56" s="94">
        <v>677406</v>
      </c>
      <c r="V56" s="94">
        <v>227760</v>
      </c>
      <c r="W56" s="94">
        <v>153196</v>
      </c>
      <c r="X56" s="94">
        <v>104665</v>
      </c>
      <c r="Y56" s="94">
        <v>35605</v>
      </c>
      <c r="Z56" s="94">
        <v>15340</v>
      </c>
      <c r="AA56" s="94">
        <v>7385</v>
      </c>
      <c r="AB56" s="96">
        <v>2936</v>
      </c>
    </row>
    <row r="59" spans="1:28" x14ac:dyDescent="0.25">
      <c r="A59" s="42" t="s">
        <v>1570</v>
      </c>
    </row>
    <row r="60" spans="1:28" x14ac:dyDescent="0.25">
      <c r="A60" s="43" t="s">
        <v>1353</v>
      </c>
      <c r="B60" s="2" t="s">
        <v>1569</v>
      </c>
    </row>
    <row r="61" spans="1:28" x14ac:dyDescent="0.25">
      <c r="A61" s="43"/>
    </row>
    <row r="62" spans="1:28" x14ac:dyDescent="0.25">
      <c r="A62" s="42" t="s">
        <v>1355</v>
      </c>
    </row>
    <row r="63" spans="1:28" x14ac:dyDescent="0.25">
      <c r="A63" s="2">
        <v>1</v>
      </c>
      <c r="B63" s="2" t="s">
        <v>2955</v>
      </c>
    </row>
    <row r="64" spans="1:28" x14ac:dyDescent="0.25">
      <c r="A64" s="2">
        <v>2</v>
      </c>
      <c r="B64" s="2" t="s">
        <v>1360</v>
      </c>
    </row>
    <row r="65" spans="1:2" x14ac:dyDescent="0.25">
      <c r="A65" s="2">
        <v>3</v>
      </c>
      <c r="B65" s="2" t="s">
        <v>1357</v>
      </c>
    </row>
    <row r="66" spans="1:2" x14ac:dyDescent="0.25">
      <c r="A66" s="2">
        <v>4</v>
      </c>
      <c r="B66" s="2" t="s">
        <v>1358</v>
      </c>
    </row>
    <row r="67" spans="1:2" x14ac:dyDescent="0.25">
      <c r="A67" s="2">
        <v>5</v>
      </c>
      <c r="B67" s="2" t="s">
        <v>2956</v>
      </c>
    </row>
    <row r="68" spans="1:2" x14ac:dyDescent="0.25">
      <c r="A68" s="2">
        <v>6</v>
      </c>
      <c r="B68" s="2" t="s">
        <v>2957</v>
      </c>
    </row>
    <row r="70" spans="1:2" x14ac:dyDescent="0.25">
      <c r="A70" s="2" t="s">
        <v>2986</v>
      </c>
    </row>
    <row r="71" spans="1:2" x14ac:dyDescent="0.25">
      <c r="A71" s="2" t="s">
        <v>1571</v>
      </c>
    </row>
    <row r="72" spans="1:2" x14ac:dyDescent="0.25">
      <c r="A72" s="2" t="s">
        <v>2987</v>
      </c>
    </row>
    <row r="73" spans="1:2" x14ac:dyDescent="0.25">
      <c r="A73" s="2" t="s">
        <v>1359</v>
      </c>
    </row>
  </sheetData>
  <mergeCells count="5">
    <mergeCell ref="B5:J5"/>
    <mergeCell ref="K5:S5"/>
    <mergeCell ref="T5:AB5"/>
    <mergeCell ref="B7:AB7"/>
    <mergeCell ref="A5:A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95"/>
  <sheetViews>
    <sheetView workbookViewId="0">
      <selection activeCell="A2" sqref="A2"/>
    </sheetView>
  </sheetViews>
  <sheetFormatPr baseColWidth="10" defaultRowHeight="15" x14ac:dyDescent="0.25"/>
  <cols>
    <col min="1" max="1" width="27.5703125" style="2" customWidth="1"/>
    <col min="2" max="16384" width="11.42578125" style="2"/>
  </cols>
  <sheetData>
    <row r="2" spans="1:28" ht="17.25" x14ac:dyDescent="0.25">
      <c r="A2" s="2" t="s">
        <v>2988</v>
      </c>
    </row>
    <row r="4" spans="1:28" ht="15.75" thickBot="1" x14ac:dyDescent="0.3"/>
    <row r="5" spans="1:28" s="103" customFormat="1" ht="45" customHeight="1" x14ac:dyDescent="0.25">
      <c r="A5" s="102"/>
      <c r="B5" s="74" t="s">
        <v>1566</v>
      </c>
      <c r="C5" s="72"/>
      <c r="D5" s="72"/>
      <c r="E5" s="72"/>
      <c r="F5" s="72"/>
      <c r="G5" s="72"/>
      <c r="H5" s="72"/>
      <c r="I5" s="72"/>
      <c r="J5" s="73"/>
      <c r="K5" s="74" t="s">
        <v>2983</v>
      </c>
      <c r="L5" s="72"/>
      <c r="M5" s="72"/>
      <c r="N5" s="72"/>
      <c r="O5" s="72"/>
      <c r="P5" s="72"/>
      <c r="Q5" s="72"/>
      <c r="R5" s="72"/>
      <c r="S5" s="73"/>
      <c r="T5" s="74" t="s">
        <v>1568</v>
      </c>
      <c r="U5" s="72"/>
      <c r="V5" s="72"/>
      <c r="W5" s="72"/>
      <c r="X5" s="72"/>
      <c r="Y5" s="72"/>
      <c r="Z5" s="72"/>
      <c r="AA5" s="72"/>
      <c r="AB5" s="73"/>
    </row>
    <row r="6" spans="1:28" s="83" customFormat="1" ht="45.75" thickBot="1" x14ac:dyDescent="0.3">
      <c r="A6" s="104"/>
      <c r="B6" s="80" t="s">
        <v>0</v>
      </c>
      <c r="C6" s="81" t="s">
        <v>1</v>
      </c>
      <c r="D6" s="81" t="s">
        <v>2</v>
      </c>
      <c r="E6" s="81" t="s">
        <v>3</v>
      </c>
      <c r="F6" s="81" t="s">
        <v>4</v>
      </c>
      <c r="G6" s="81" t="s">
        <v>5</v>
      </c>
      <c r="H6" s="81" t="s">
        <v>6</v>
      </c>
      <c r="I6" s="81" t="s">
        <v>7</v>
      </c>
      <c r="J6" s="82" t="s">
        <v>8</v>
      </c>
      <c r="K6" s="80" t="s">
        <v>0</v>
      </c>
      <c r="L6" s="81" t="s">
        <v>1</v>
      </c>
      <c r="M6" s="81" t="s">
        <v>2</v>
      </c>
      <c r="N6" s="81" t="s">
        <v>3</v>
      </c>
      <c r="O6" s="81" t="s">
        <v>4</v>
      </c>
      <c r="P6" s="81" t="s">
        <v>5</v>
      </c>
      <c r="Q6" s="81" t="s">
        <v>6</v>
      </c>
      <c r="R6" s="81" t="s">
        <v>7</v>
      </c>
      <c r="S6" s="82" t="s">
        <v>8</v>
      </c>
      <c r="T6" s="80" t="s">
        <v>0</v>
      </c>
      <c r="U6" s="81" t="s">
        <v>1</v>
      </c>
      <c r="V6" s="81" t="s">
        <v>2</v>
      </c>
      <c r="W6" s="81" t="s">
        <v>3</v>
      </c>
      <c r="X6" s="81" t="s">
        <v>4</v>
      </c>
      <c r="Y6" s="81" t="s">
        <v>5</v>
      </c>
      <c r="Z6" s="81" t="s">
        <v>6</v>
      </c>
      <c r="AA6" s="81" t="s">
        <v>7</v>
      </c>
      <c r="AB6" s="82" t="s">
        <v>8</v>
      </c>
    </row>
    <row r="7" spans="1:28" x14ac:dyDescent="0.25">
      <c r="A7" s="104"/>
      <c r="B7" s="7" t="s">
        <v>1352</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6"/>
    </row>
    <row r="8" spans="1:28" s="51" customFormat="1" ht="24.75" customHeight="1" x14ac:dyDescent="0.25">
      <c r="A8" s="11" t="s">
        <v>1578</v>
      </c>
      <c r="B8" s="86">
        <v>133645</v>
      </c>
      <c r="C8" s="86">
        <v>72750</v>
      </c>
      <c r="D8" s="86">
        <v>24143</v>
      </c>
      <c r="E8" s="86">
        <v>17030</v>
      </c>
      <c r="F8" s="86">
        <v>12168</v>
      </c>
      <c r="G8" s="86">
        <v>4300</v>
      </c>
      <c r="H8" s="86">
        <v>1944</v>
      </c>
      <c r="I8" s="87">
        <v>912</v>
      </c>
      <c r="J8" s="87">
        <v>398</v>
      </c>
      <c r="K8" s="86">
        <v>7326</v>
      </c>
      <c r="L8" s="86">
        <v>5706</v>
      </c>
      <c r="M8" s="87">
        <v>882</v>
      </c>
      <c r="N8" s="87">
        <v>431</v>
      </c>
      <c r="O8" s="87">
        <v>233</v>
      </c>
      <c r="P8" s="87">
        <v>51</v>
      </c>
      <c r="Q8" s="87">
        <v>15</v>
      </c>
      <c r="R8" s="87">
        <v>5</v>
      </c>
      <c r="S8" s="87">
        <v>3</v>
      </c>
      <c r="T8" s="86">
        <v>126319</v>
      </c>
      <c r="U8" s="86">
        <v>67044</v>
      </c>
      <c r="V8" s="86">
        <v>23261</v>
      </c>
      <c r="W8" s="86">
        <v>16599</v>
      </c>
      <c r="X8" s="86">
        <v>11935</v>
      </c>
      <c r="Y8" s="86">
        <v>4249</v>
      </c>
      <c r="Z8" s="86">
        <v>1929</v>
      </c>
      <c r="AA8" s="87">
        <v>907</v>
      </c>
      <c r="AB8" s="88">
        <v>395</v>
      </c>
    </row>
    <row r="9" spans="1:28" x14ac:dyDescent="0.25">
      <c r="A9" s="23" t="s">
        <v>1383</v>
      </c>
      <c r="B9" s="32">
        <v>56632</v>
      </c>
      <c r="C9" s="32">
        <v>29728</v>
      </c>
      <c r="D9" s="32">
        <v>10231</v>
      </c>
      <c r="E9" s="32">
        <v>7446</v>
      </c>
      <c r="F9" s="32">
        <v>5562</v>
      </c>
      <c r="G9" s="32">
        <v>1991</v>
      </c>
      <c r="H9" s="27">
        <v>909</v>
      </c>
      <c r="I9" s="27">
        <v>503</v>
      </c>
      <c r="J9" s="27">
        <v>262</v>
      </c>
      <c r="K9" s="32">
        <v>3404</v>
      </c>
      <c r="L9" s="32">
        <v>2572</v>
      </c>
      <c r="M9" s="27">
        <v>444</v>
      </c>
      <c r="N9" s="27">
        <v>220</v>
      </c>
      <c r="O9" s="27">
        <v>130</v>
      </c>
      <c r="P9" s="27">
        <v>23</v>
      </c>
      <c r="Q9" s="27">
        <v>7</v>
      </c>
      <c r="R9" s="27">
        <v>5</v>
      </c>
      <c r="S9" s="27">
        <v>3</v>
      </c>
      <c r="T9" s="32">
        <v>53228</v>
      </c>
      <c r="U9" s="32">
        <v>27156</v>
      </c>
      <c r="V9" s="32">
        <v>9787</v>
      </c>
      <c r="W9" s="32">
        <v>7226</v>
      </c>
      <c r="X9" s="32">
        <v>5432</v>
      </c>
      <c r="Y9" s="32">
        <v>1968</v>
      </c>
      <c r="Z9" s="27">
        <v>902</v>
      </c>
      <c r="AA9" s="27">
        <v>498</v>
      </c>
      <c r="AB9" s="31">
        <v>259</v>
      </c>
    </row>
    <row r="10" spans="1:28" x14ac:dyDescent="0.25">
      <c r="A10" s="23" t="s">
        <v>1487</v>
      </c>
      <c r="B10" s="32">
        <v>12777</v>
      </c>
      <c r="C10" s="32">
        <v>7033</v>
      </c>
      <c r="D10" s="32">
        <v>2244</v>
      </c>
      <c r="E10" s="32">
        <v>1684</v>
      </c>
      <c r="F10" s="32">
        <v>1126</v>
      </c>
      <c r="G10" s="27">
        <v>385</v>
      </c>
      <c r="H10" s="27">
        <v>196</v>
      </c>
      <c r="I10" s="27">
        <v>86</v>
      </c>
      <c r="J10" s="27">
        <v>23</v>
      </c>
      <c r="K10" s="27">
        <v>576</v>
      </c>
      <c r="L10" s="27">
        <v>443</v>
      </c>
      <c r="M10" s="27">
        <v>63</v>
      </c>
      <c r="N10" s="27">
        <v>40</v>
      </c>
      <c r="O10" s="27">
        <v>22</v>
      </c>
      <c r="P10" s="27">
        <v>6</v>
      </c>
      <c r="Q10" s="27">
        <v>2</v>
      </c>
      <c r="R10" s="27" t="s">
        <v>1353</v>
      </c>
      <c r="S10" s="27" t="s">
        <v>1353</v>
      </c>
      <c r="T10" s="32">
        <v>12201</v>
      </c>
      <c r="U10" s="32">
        <v>6590</v>
      </c>
      <c r="V10" s="32">
        <v>2181</v>
      </c>
      <c r="W10" s="32">
        <v>1644</v>
      </c>
      <c r="X10" s="32">
        <v>1104</v>
      </c>
      <c r="Y10" s="27">
        <v>379</v>
      </c>
      <c r="Z10" s="27">
        <v>194</v>
      </c>
      <c r="AA10" s="27">
        <v>86</v>
      </c>
      <c r="AB10" s="31">
        <v>23</v>
      </c>
    </row>
    <row r="11" spans="1:28" x14ac:dyDescent="0.25">
      <c r="A11" s="23" t="s">
        <v>1499</v>
      </c>
      <c r="B11" s="32">
        <v>5967</v>
      </c>
      <c r="C11" s="32">
        <v>3249</v>
      </c>
      <c r="D11" s="32">
        <v>1076</v>
      </c>
      <c r="E11" s="27">
        <v>763</v>
      </c>
      <c r="F11" s="27">
        <v>564</v>
      </c>
      <c r="G11" s="27">
        <v>188</v>
      </c>
      <c r="H11" s="27">
        <v>76</v>
      </c>
      <c r="I11" s="27">
        <v>33</v>
      </c>
      <c r="J11" s="27">
        <v>18</v>
      </c>
      <c r="K11" s="27">
        <v>261</v>
      </c>
      <c r="L11" s="27">
        <v>202</v>
      </c>
      <c r="M11" s="27">
        <v>33</v>
      </c>
      <c r="N11" s="27">
        <v>16</v>
      </c>
      <c r="O11" s="27">
        <v>8</v>
      </c>
      <c r="P11" s="27">
        <v>1</v>
      </c>
      <c r="Q11" s="27">
        <v>1</v>
      </c>
      <c r="R11" s="27" t="s">
        <v>1353</v>
      </c>
      <c r="S11" s="27" t="s">
        <v>1353</v>
      </c>
      <c r="T11" s="32">
        <v>5706</v>
      </c>
      <c r="U11" s="32">
        <v>3047</v>
      </c>
      <c r="V11" s="32">
        <v>1043</v>
      </c>
      <c r="W11" s="27">
        <v>747</v>
      </c>
      <c r="X11" s="27">
        <v>556</v>
      </c>
      <c r="Y11" s="27">
        <v>187</v>
      </c>
      <c r="Z11" s="27">
        <v>75</v>
      </c>
      <c r="AA11" s="27">
        <v>33</v>
      </c>
      <c r="AB11" s="31">
        <v>18</v>
      </c>
    </row>
    <row r="12" spans="1:28" x14ac:dyDescent="0.25">
      <c r="A12" s="23" t="s">
        <v>1489</v>
      </c>
      <c r="B12" s="32">
        <v>3493</v>
      </c>
      <c r="C12" s="32">
        <v>1888</v>
      </c>
      <c r="D12" s="27">
        <v>672</v>
      </c>
      <c r="E12" s="27">
        <v>449</v>
      </c>
      <c r="F12" s="27">
        <v>322</v>
      </c>
      <c r="G12" s="27">
        <v>114</v>
      </c>
      <c r="H12" s="27">
        <v>34</v>
      </c>
      <c r="I12" s="27">
        <v>10</v>
      </c>
      <c r="J12" s="27">
        <v>4</v>
      </c>
      <c r="K12" s="27">
        <v>128</v>
      </c>
      <c r="L12" s="27">
        <v>99</v>
      </c>
      <c r="M12" s="27">
        <v>15</v>
      </c>
      <c r="N12" s="27">
        <v>11</v>
      </c>
      <c r="O12" s="27">
        <v>2</v>
      </c>
      <c r="P12" s="27" t="s">
        <v>1353</v>
      </c>
      <c r="Q12" s="27">
        <v>1</v>
      </c>
      <c r="R12" s="27" t="s">
        <v>1353</v>
      </c>
      <c r="S12" s="27" t="s">
        <v>1353</v>
      </c>
      <c r="T12" s="32">
        <v>3365</v>
      </c>
      <c r="U12" s="32">
        <v>1789</v>
      </c>
      <c r="V12" s="27">
        <v>657</v>
      </c>
      <c r="W12" s="27">
        <v>438</v>
      </c>
      <c r="X12" s="27">
        <v>320</v>
      </c>
      <c r="Y12" s="27">
        <v>114</v>
      </c>
      <c r="Z12" s="27">
        <v>33</v>
      </c>
      <c r="AA12" s="27">
        <v>10</v>
      </c>
      <c r="AB12" s="31">
        <v>4</v>
      </c>
    </row>
    <row r="13" spans="1:28" x14ac:dyDescent="0.25">
      <c r="A13" s="23" t="s">
        <v>1503</v>
      </c>
      <c r="B13" s="32">
        <v>2877</v>
      </c>
      <c r="C13" s="32">
        <v>1455</v>
      </c>
      <c r="D13" s="27">
        <v>525</v>
      </c>
      <c r="E13" s="27">
        <v>446</v>
      </c>
      <c r="F13" s="27">
        <v>269</v>
      </c>
      <c r="G13" s="27">
        <v>117</v>
      </c>
      <c r="H13" s="27">
        <v>45</v>
      </c>
      <c r="I13" s="27">
        <v>19</v>
      </c>
      <c r="J13" s="27">
        <v>1</v>
      </c>
      <c r="K13" s="27">
        <v>161</v>
      </c>
      <c r="L13" s="27">
        <v>122</v>
      </c>
      <c r="M13" s="27">
        <v>16</v>
      </c>
      <c r="N13" s="27">
        <v>14</v>
      </c>
      <c r="O13" s="27">
        <v>5</v>
      </c>
      <c r="P13" s="27">
        <v>4</v>
      </c>
      <c r="Q13" s="27" t="s">
        <v>1353</v>
      </c>
      <c r="R13" s="27" t="s">
        <v>1353</v>
      </c>
      <c r="S13" s="27" t="s">
        <v>1353</v>
      </c>
      <c r="T13" s="32">
        <v>2716</v>
      </c>
      <c r="U13" s="32">
        <v>1333</v>
      </c>
      <c r="V13" s="27">
        <v>509</v>
      </c>
      <c r="W13" s="27">
        <v>432</v>
      </c>
      <c r="X13" s="27">
        <v>264</v>
      </c>
      <c r="Y13" s="27">
        <v>113</v>
      </c>
      <c r="Z13" s="27">
        <v>45</v>
      </c>
      <c r="AA13" s="27">
        <v>19</v>
      </c>
      <c r="AB13" s="31">
        <v>1</v>
      </c>
    </row>
    <row r="14" spans="1:28" x14ac:dyDescent="0.25">
      <c r="A14" s="23" t="s">
        <v>1511</v>
      </c>
      <c r="B14" s="32">
        <v>2822</v>
      </c>
      <c r="C14" s="32">
        <v>1448</v>
      </c>
      <c r="D14" s="27">
        <v>552</v>
      </c>
      <c r="E14" s="27">
        <v>386</v>
      </c>
      <c r="F14" s="27">
        <v>298</v>
      </c>
      <c r="G14" s="27">
        <v>82</v>
      </c>
      <c r="H14" s="27">
        <v>33</v>
      </c>
      <c r="I14" s="27">
        <v>18</v>
      </c>
      <c r="J14" s="27">
        <v>5</v>
      </c>
      <c r="K14" s="27">
        <v>115</v>
      </c>
      <c r="L14" s="27">
        <v>84</v>
      </c>
      <c r="M14" s="27">
        <v>21</v>
      </c>
      <c r="N14" s="27">
        <v>8</v>
      </c>
      <c r="O14" s="27">
        <v>2</v>
      </c>
      <c r="P14" s="27" t="s">
        <v>1353</v>
      </c>
      <c r="Q14" s="27" t="s">
        <v>1353</v>
      </c>
      <c r="R14" s="27" t="s">
        <v>1353</v>
      </c>
      <c r="S14" s="27" t="s">
        <v>1353</v>
      </c>
      <c r="T14" s="32">
        <v>2707</v>
      </c>
      <c r="U14" s="32">
        <v>1364</v>
      </c>
      <c r="V14" s="27">
        <v>531</v>
      </c>
      <c r="W14" s="27">
        <v>378</v>
      </c>
      <c r="X14" s="27">
        <v>296</v>
      </c>
      <c r="Y14" s="27">
        <v>82</v>
      </c>
      <c r="Z14" s="27">
        <v>33</v>
      </c>
      <c r="AA14" s="27">
        <v>18</v>
      </c>
      <c r="AB14" s="31">
        <v>5</v>
      </c>
    </row>
    <row r="15" spans="1:28" x14ac:dyDescent="0.25">
      <c r="A15" s="23" t="s">
        <v>1493</v>
      </c>
      <c r="B15" s="32">
        <v>2227</v>
      </c>
      <c r="C15" s="32">
        <v>1213</v>
      </c>
      <c r="D15" s="27">
        <v>468</v>
      </c>
      <c r="E15" s="27">
        <v>274</v>
      </c>
      <c r="F15" s="27">
        <v>193</v>
      </c>
      <c r="G15" s="27">
        <v>53</v>
      </c>
      <c r="H15" s="27">
        <v>21</v>
      </c>
      <c r="I15" s="27">
        <v>2</v>
      </c>
      <c r="J15" s="27">
        <v>3</v>
      </c>
      <c r="K15" s="27">
        <v>70</v>
      </c>
      <c r="L15" s="27">
        <v>59</v>
      </c>
      <c r="M15" s="27">
        <v>9</v>
      </c>
      <c r="N15" s="27">
        <v>1</v>
      </c>
      <c r="O15" s="27" t="s">
        <v>1353</v>
      </c>
      <c r="P15" s="27" t="s">
        <v>1353</v>
      </c>
      <c r="Q15" s="27">
        <v>1</v>
      </c>
      <c r="R15" s="27" t="s">
        <v>1353</v>
      </c>
      <c r="S15" s="27" t="s">
        <v>1353</v>
      </c>
      <c r="T15" s="32">
        <v>2157</v>
      </c>
      <c r="U15" s="32">
        <v>1154</v>
      </c>
      <c r="V15" s="27">
        <v>459</v>
      </c>
      <c r="W15" s="27">
        <v>273</v>
      </c>
      <c r="X15" s="27">
        <v>193</v>
      </c>
      <c r="Y15" s="27">
        <v>53</v>
      </c>
      <c r="Z15" s="27">
        <v>20</v>
      </c>
      <c r="AA15" s="27">
        <v>2</v>
      </c>
      <c r="AB15" s="31">
        <v>3</v>
      </c>
    </row>
    <row r="16" spans="1:28" x14ac:dyDescent="0.25">
      <c r="A16" s="23" t="s">
        <v>1428</v>
      </c>
      <c r="B16" s="32">
        <v>2226</v>
      </c>
      <c r="C16" s="32">
        <v>1070</v>
      </c>
      <c r="D16" s="27">
        <v>483</v>
      </c>
      <c r="E16" s="27">
        <v>307</v>
      </c>
      <c r="F16" s="27">
        <v>226</v>
      </c>
      <c r="G16" s="27">
        <v>84</v>
      </c>
      <c r="H16" s="27">
        <v>38</v>
      </c>
      <c r="I16" s="27">
        <v>10</v>
      </c>
      <c r="J16" s="27">
        <v>8</v>
      </c>
      <c r="K16" s="27">
        <v>77</v>
      </c>
      <c r="L16" s="27">
        <v>54</v>
      </c>
      <c r="M16" s="27">
        <v>10</v>
      </c>
      <c r="N16" s="27">
        <v>6</v>
      </c>
      <c r="O16" s="27">
        <v>5</v>
      </c>
      <c r="P16" s="27">
        <v>1</v>
      </c>
      <c r="Q16" s="27">
        <v>1</v>
      </c>
      <c r="R16" s="27" t="s">
        <v>1353</v>
      </c>
      <c r="S16" s="27" t="s">
        <v>1353</v>
      </c>
      <c r="T16" s="32">
        <v>2149</v>
      </c>
      <c r="U16" s="32">
        <v>1016</v>
      </c>
      <c r="V16" s="27">
        <v>473</v>
      </c>
      <c r="W16" s="27">
        <v>301</v>
      </c>
      <c r="X16" s="27">
        <v>221</v>
      </c>
      <c r="Y16" s="27">
        <v>83</v>
      </c>
      <c r="Z16" s="27">
        <v>37</v>
      </c>
      <c r="AA16" s="27">
        <v>10</v>
      </c>
      <c r="AB16" s="31">
        <v>8</v>
      </c>
    </row>
    <row r="17" spans="1:28" x14ac:dyDescent="0.25">
      <c r="A17" s="23" t="s">
        <v>1430</v>
      </c>
      <c r="B17" s="32">
        <v>2025</v>
      </c>
      <c r="C17" s="32">
        <v>1089</v>
      </c>
      <c r="D17" s="27">
        <v>418</v>
      </c>
      <c r="E17" s="27">
        <v>235</v>
      </c>
      <c r="F17" s="27">
        <v>168</v>
      </c>
      <c r="G17" s="27">
        <v>67</v>
      </c>
      <c r="H17" s="27">
        <v>28</v>
      </c>
      <c r="I17" s="27">
        <v>16</v>
      </c>
      <c r="J17" s="27">
        <v>4</v>
      </c>
      <c r="K17" s="27">
        <v>109</v>
      </c>
      <c r="L17" s="27">
        <v>76</v>
      </c>
      <c r="M17" s="27">
        <v>23</v>
      </c>
      <c r="N17" s="27">
        <v>8</v>
      </c>
      <c r="O17" s="27">
        <v>2</v>
      </c>
      <c r="P17" s="27" t="s">
        <v>1353</v>
      </c>
      <c r="Q17" s="27" t="s">
        <v>1353</v>
      </c>
      <c r="R17" s="27" t="s">
        <v>1353</v>
      </c>
      <c r="S17" s="27" t="s">
        <v>1353</v>
      </c>
      <c r="T17" s="32">
        <v>1916</v>
      </c>
      <c r="U17" s="32">
        <v>1013</v>
      </c>
      <c r="V17" s="27">
        <v>395</v>
      </c>
      <c r="W17" s="27">
        <v>227</v>
      </c>
      <c r="X17" s="27">
        <v>166</v>
      </c>
      <c r="Y17" s="27">
        <v>67</v>
      </c>
      <c r="Z17" s="27">
        <v>28</v>
      </c>
      <c r="AA17" s="27">
        <v>16</v>
      </c>
      <c r="AB17" s="31">
        <v>4</v>
      </c>
    </row>
    <row r="18" spans="1:28" x14ac:dyDescent="0.25">
      <c r="A18" s="23" t="s">
        <v>1435</v>
      </c>
      <c r="B18" s="32">
        <v>1979</v>
      </c>
      <c r="C18" s="32">
        <v>1166</v>
      </c>
      <c r="D18" s="27">
        <v>357</v>
      </c>
      <c r="E18" s="27">
        <v>226</v>
      </c>
      <c r="F18" s="27">
        <v>150</v>
      </c>
      <c r="G18" s="27">
        <v>49</v>
      </c>
      <c r="H18" s="27">
        <v>22</v>
      </c>
      <c r="I18" s="27">
        <v>7</v>
      </c>
      <c r="J18" s="27">
        <v>2</v>
      </c>
      <c r="K18" s="27">
        <v>86</v>
      </c>
      <c r="L18" s="27">
        <v>70</v>
      </c>
      <c r="M18" s="27">
        <v>8</v>
      </c>
      <c r="N18" s="27">
        <v>6</v>
      </c>
      <c r="O18" s="27">
        <v>1</v>
      </c>
      <c r="P18" s="27">
        <v>1</v>
      </c>
      <c r="Q18" s="27" t="s">
        <v>1353</v>
      </c>
      <c r="R18" s="27" t="s">
        <v>1353</v>
      </c>
      <c r="S18" s="27" t="s">
        <v>1353</v>
      </c>
      <c r="T18" s="32">
        <v>1893</v>
      </c>
      <c r="U18" s="32">
        <v>1096</v>
      </c>
      <c r="V18" s="27">
        <v>349</v>
      </c>
      <c r="W18" s="27">
        <v>220</v>
      </c>
      <c r="X18" s="27">
        <v>149</v>
      </c>
      <c r="Y18" s="27">
        <v>48</v>
      </c>
      <c r="Z18" s="27">
        <v>22</v>
      </c>
      <c r="AA18" s="27">
        <v>7</v>
      </c>
      <c r="AB18" s="31">
        <v>2</v>
      </c>
    </row>
    <row r="19" spans="1:28" x14ac:dyDescent="0.25">
      <c r="A19" s="23" t="s">
        <v>1485</v>
      </c>
      <c r="B19" s="32">
        <v>1946</v>
      </c>
      <c r="C19" s="32">
        <v>1315</v>
      </c>
      <c r="D19" s="27">
        <v>255</v>
      </c>
      <c r="E19" s="27">
        <v>182</v>
      </c>
      <c r="F19" s="27">
        <v>115</v>
      </c>
      <c r="G19" s="27">
        <v>47</v>
      </c>
      <c r="H19" s="27">
        <v>25</v>
      </c>
      <c r="I19" s="27">
        <v>7</v>
      </c>
      <c r="J19" s="27" t="s">
        <v>1353</v>
      </c>
      <c r="K19" s="27">
        <v>248</v>
      </c>
      <c r="L19" s="27">
        <v>225</v>
      </c>
      <c r="M19" s="27">
        <v>11</v>
      </c>
      <c r="N19" s="27">
        <v>6</v>
      </c>
      <c r="O19" s="27">
        <v>4</v>
      </c>
      <c r="P19" s="27">
        <v>2</v>
      </c>
      <c r="Q19" s="27" t="s">
        <v>1353</v>
      </c>
      <c r="R19" s="27" t="s">
        <v>1353</v>
      </c>
      <c r="S19" s="27" t="s">
        <v>1353</v>
      </c>
      <c r="T19" s="32">
        <v>1698</v>
      </c>
      <c r="U19" s="32">
        <v>1090</v>
      </c>
      <c r="V19" s="27">
        <v>244</v>
      </c>
      <c r="W19" s="27">
        <v>176</v>
      </c>
      <c r="X19" s="27">
        <v>111</v>
      </c>
      <c r="Y19" s="27">
        <v>45</v>
      </c>
      <c r="Z19" s="27">
        <v>25</v>
      </c>
      <c r="AA19" s="27">
        <v>7</v>
      </c>
      <c r="AB19" s="31" t="s">
        <v>1353</v>
      </c>
    </row>
    <row r="20" spans="1:28" x14ac:dyDescent="0.25">
      <c r="A20" s="23" t="s">
        <v>1481</v>
      </c>
      <c r="B20" s="32">
        <v>1839</v>
      </c>
      <c r="C20" s="32">
        <v>1116</v>
      </c>
      <c r="D20" s="27">
        <v>263</v>
      </c>
      <c r="E20" s="27">
        <v>222</v>
      </c>
      <c r="F20" s="27">
        <v>151</v>
      </c>
      <c r="G20" s="27">
        <v>45</v>
      </c>
      <c r="H20" s="27">
        <v>28</v>
      </c>
      <c r="I20" s="27">
        <v>12</v>
      </c>
      <c r="J20" s="27">
        <v>2</v>
      </c>
      <c r="K20" s="27">
        <v>150</v>
      </c>
      <c r="L20" s="27">
        <v>132</v>
      </c>
      <c r="M20" s="27">
        <v>9</v>
      </c>
      <c r="N20" s="27">
        <v>4</v>
      </c>
      <c r="O20" s="27">
        <v>5</v>
      </c>
      <c r="P20" s="27" t="s">
        <v>1353</v>
      </c>
      <c r="Q20" s="27" t="s">
        <v>1353</v>
      </c>
      <c r="R20" s="27" t="s">
        <v>1353</v>
      </c>
      <c r="S20" s="27" t="s">
        <v>1353</v>
      </c>
      <c r="T20" s="32">
        <v>1689</v>
      </c>
      <c r="U20" s="27">
        <v>984</v>
      </c>
      <c r="V20" s="27">
        <v>254</v>
      </c>
      <c r="W20" s="27">
        <v>218</v>
      </c>
      <c r="X20" s="27">
        <v>146</v>
      </c>
      <c r="Y20" s="27">
        <v>45</v>
      </c>
      <c r="Z20" s="27">
        <v>28</v>
      </c>
      <c r="AA20" s="27">
        <v>12</v>
      </c>
      <c r="AB20" s="31">
        <v>2</v>
      </c>
    </row>
    <row r="21" spans="1:28" x14ac:dyDescent="0.25">
      <c r="A21" s="23" t="s">
        <v>1501</v>
      </c>
      <c r="B21" s="32">
        <v>1837</v>
      </c>
      <c r="C21" s="27">
        <v>849</v>
      </c>
      <c r="D21" s="27">
        <v>304</v>
      </c>
      <c r="E21" s="27">
        <v>262</v>
      </c>
      <c r="F21" s="27">
        <v>244</v>
      </c>
      <c r="G21" s="27">
        <v>105</v>
      </c>
      <c r="H21" s="27">
        <v>41</v>
      </c>
      <c r="I21" s="27">
        <v>23</v>
      </c>
      <c r="J21" s="27">
        <v>9</v>
      </c>
      <c r="K21" s="27">
        <v>82</v>
      </c>
      <c r="L21" s="27">
        <v>67</v>
      </c>
      <c r="M21" s="27">
        <v>4</v>
      </c>
      <c r="N21" s="27">
        <v>5</v>
      </c>
      <c r="O21" s="27">
        <v>3</v>
      </c>
      <c r="P21" s="27">
        <v>2</v>
      </c>
      <c r="Q21" s="27">
        <v>1</v>
      </c>
      <c r="R21" s="27" t="s">
        <v>1353</v>
      </c>
      <c r="S21" s="27" t="s">
        <v>1353</v>
      </c>
      <c r="T21" s="32">
        <v>1755</v>
      </c>
      <c r="U21" s="27">
        <v>782</v>
      </c>
      <c r="V21" s="27">
        <v>300</v>
      </c>
      <c r="W21" s="27">
        <v>257</v>
      </c>
      <c r="X21" s="27">
        <v>241</v>
      </c>
      <c r="Y21" s="27">
        <v>103</v>
      </c>
      <c r="Z21" s="27">
        <v>40</v>
      </c>
      <c r="AA21" s="27">
        <v>23</v>
      </c>
      <c r="AB21" s="31">
        <v>9</v>
      </c>
    </row>
    <row r="22" spans="1:28" x14ac:dyDescent="0.25">
      <c r="A22" s="23" t="s">
        <v>1478</v>
      </c>
      <c r="B22" s="32">
        <v>1590</v>
      </c>
      <c r="C22" s="27">
        <v>710</v>
      </c>
      <c r="D22" s="27">
        <v>307</v>
      </c>
      <c r="E22" s="27">
        <v>236</v>
      </c>
      <c r="F22" s="27">
        <v>183</v>
      </c>
      <c r="G22" s="27">
        <v>86</v>
      </c>
      <c r="H22" s="27">
        <v>44</v>
      </c>
      <c r="I22" s="27">
        <v>19</v>
      </c>
      <c r="J22" s="27">
        <v>5</v>
      </c>
      <c r="K22" s="27">
        <v>78</v>
      </c>
      <c r="L22" s="27">
        <v>59</v>
      </c>
      <c r="M22" s="27">
        <v>8</v>
      </c>
      <c r="N22" s="27">
        <v>7</v>
      </c>
      <c r="O22" s="27">
        <v>2</v>
      </c>
      <c r="P22" s="27">
        <v>2</v>
      </c>
      <c r="Q22" s="27" t="s">
        <v>1353</v>
      </c>
      <c r="R22" s="27" t="s">
        <v>1353</v>
      </c>
      <c r="S22" s="27" t="s">
        <v>1353</v>
      </c>
      <c r="T22" s="32">
        <v>1512</v>
      </c>
      <c r="U22" s="27">
        <v>651</v>
      </c>
      <c r="V22" s="27">
        <v>299</v>
      </c>
      <c r="W22" s="27">
        <v>229</v>
      </c>
      <c r="X22" s="27">
        <v>181</v>
      </c>
      <c r="Y22" s="27">
        <v>84</v>
      </c>
      <c r="Z22" s="27">
        <v>44</v>
      </c>
      <c r="AA22" s="27">
        <v>19</v>
      </c>
      <c r="AB22" s="31">
        <v>5</v>
      </c>
    </row>
    <row r="23" spans="1:28" x14ac:dyDescent="0.25">
      <c r="A23" s="23" t="s">
        <v>1445</v>
      </c>
      <c r="B23" s="32">
        <v>1500</v>
      </c>
      <c r="C23" s="27">
        <v>731</v>
      </c>
      <c r="D23" s="27">
        <v>296</v>
      </c>
      <c r="E23" s="27">
        <v>267</v>
      </c>
      <c r="F23" s="27">
        <v>113</v>
      </c>
      <c r="G23" s="27">
        <v>52</v>
      </c>
      <c r="H23" s="27">
        <v>28</v>
      </c>
      <c r="I23" s="27">
        <v>7</v>
      </c>
      <c r="J23" s="27">
        <v>6</v>
      </c>
      <c r="K23" s="27">
        <v>44</v>
      </c>
      <c r="L23" s="27">
        <v>29</v>
      </c>
      <c r="M23" s="27">
        <v>6</v>
      </c>
      <c r="N23" s="27">
        <v>6</v>
      </c>
      <c r="O23" s="27">
        <v>1</v>
      </c>
      <c r="P23" s="27">
        <v>2</v>
      </c>
      <c r="Q23" s="27" t="s">
        <v>1353</v>
      </c>
      <c r="R23" s="27" t="s">
        <v>1353</v>
      </c>
      <c r="S23" s="27" t="s">
        <v>1353</v>
      </c>
      <c r="T23" s="32">
        <v>1456</v>
      </c>
      <c r="U23" s="27">
        <v>702</v>
      </c>
      <c r="V23" s="27">
        <v>290</v>
      </c>
      <c r="W23" s="27">
        <v>261</v>
      </c>
      <c r="X23" s="27">
        <v>112</v>
      </c>
      <c r="Y23" s="27">
        <v>50</v>
      </c>
      <c r="Z23" s="27">
        <v>28</v>
      </c>
      <c r="AA23" s="27">
        <v>7</v>
      </c>
      <c r="AB23" s="31">
        <v>6</v>
      </c>
    </row>
    <row r="24" spans="1:28" x14ac:dyDescent="0.25">
      <c r="A24" s="23" t="s">
        <v>1450</v>
      </c>
      <c r="B24" s="32">
        <v>1438</v>
      </c>
      <c r="C24" s="27">
        <v>758</v>
      </c>
      <c r="D24" s="27">
        <v>256</v>
      </c>
      <c r="E24" s="27">
        <v>187</v>
      </c>
      <c r="F24" s="27">
        <v>159</v>
      </c>
      <c r="G24" s="27">
        <v>50</v>
      </c>
      <c r="H24" s="27">
        <v>20</v>
      </c>
      <c r="I24" s="27">
        <v>7</v>
      </c>
      <c r="J24" s="27">
        <v>1</v>
      </c>
      <c r="K24" s="27">
        <v>73</v>
      </c>
      <c r="L24" s="27">
        <v>58</v>
      </c>
      <c r="M24" s="27">
        <v>8</v>
      </c>
      <c r="N24" s="27">
        <v>3</v>
      </c>
      <c r="O24" s="27">
        <v>3</v>
      </c>
      <c r="P24" s="27">
        <v>1</v>
      </c>
      <c r="Q24" s="27" t="s">
        <v>1353</v>
      </c>
      <c r="R24" s="27" t="s">
        <v>1353</v>
      </c>
      <c r="S24" s="27" t="s">
        <v>1353</v>
      </c>
      <c r="T24" s="32">
        <v>1365</v>
      </c>
      <c r="U24" s="27">
        <v>700</v>
      </c>
      <c r="V24" s="27">
        <v>248</v>
      </c>
      <c r="W24" s="27">
        <v>184</v>
      </c>
      <c r="X24" s="27">
        <v>156</v>
      </c>
      <c r="Y24" s="27">
        <v>49</v>
      </c>
      <c r="Z24" s="27">
        <v>20</v>
      </c>
      <c r="AA24" s="27">
        <v>7</v>
      </c>
      <c r="AB24" s="31">
        <v>1</v>
      </c>
    </row>
    <row r="25" spans="1:28" x14ac:dyDescent="0.25">
      <c r="A25" s="23" t="s">
        <v>1488</v>
      </c>
      <c r="B25" s="32">
        <v>1408</v>
      </c>
      <c r="C25" s="27">
        <v>815</v>
      </c>
      <c r="D25" s="27">
        <v>282</v>
      </c>
      <c r="E25" s="27">
        <v>176</v>
      </c>
      <c r="F25" s="27">
        <v>96</v>
      </c>
      <c r="G25" s="27">
        <v>27</v>
      </c>
      <c r="H25" s="27">
        <v>10</v>
      </c>
      <c r="I25" s="27">
        <v>1</v>
      </c>
      <c r="J25" s="27">
        <v>1</v>
      </c>
      <c r="K25" s="27">
        <v>60</v>
      </c>
      <c r="L25" s="27">
        <v>43</v>
      </c>
      <c r="M25" s="27">
        <v>12</v>
      </c>
      <c r="N25" s="27">
        <v>3</v>
      </c>
      <c r="O25" s="27">
        <v>2</v>
      </c>
      <c r="P25" s="27" t="s">
        <v>1353</v>
      </c>
      <c r="Q25" s="27" t="s">
        <v>1353</v>
      </c>
      <c r="R25" s="27" t="s">
        <v>1353</v>
      </c>
      <c r="S25" s="27" t="s">
        <v>1353</v>
      </c>
      <c r="T25" s="32">
        <v>1348</v>
      </c>
      <c r="U25" s="27">
        <v>772</v>
      </c>
      <c r="V25" s="27">
        <v>270</v>
      </c>
      <c r="W25" s="27">
        <v>173</v>
      </c>
      <c r="X25" s="27">
        <v>94</v>
      </c>
      <c r="Y25" s="27">
        <v>27</v>
      </c>
      <c r="Z25" s="27">
        <v>10</v>
      </c>
      <c r="AA25" s="27">
        <v>1</v>
      </c>
      <c r="AB25" s="31">
        <v>1</v>
      </c>
    </row>
    <row r="26" spans="1:28" x14ac:dyDescent="0.25">
      <c r="A26" s="23" t="s">
        <v>2989</v>
      </c>
      <c r="B26" s="32">
        <v>1349</v>
      </c>
      <c r="C26" s="27">
        <v>849</v>
      </c>
      <c r="D26" s="27">
        <v>193</v>
      </c>
      <c r="E26" s="27">
        <v>151</v>
      </c>
      <c r="F26" s="27">
        <v>100</v>
      </c>
      <c r="G26" s="27">
        <v>40</v>
      </c>
      <c r="H26" s="27">
        <v>14</v>
      </c>
      <c r="I26" s="27">
        <v>2</v>
      </c>
      <c r="J26" s="27" t="s">
        <v>1353</v>
      </c>
      <c r="K26" s="27">
        <v>88</v>
      </c>
      <c r="L26" s="27">
        <v>72</v>
      </c>
      <c r="M26" s="27">
        <v>8</v>
      </c>
      <c r="N26" s="27">
        <v>7</v>
      </c>
      <c r="O26" s="27">
        <v>1</v>
      </c>
      <c r="P26" s="27" t="s">
        <v>1353</v>
      </c>
      <c r="Q26" s="27" t="s">
        <v>1353</v>
      </c>
      <c r="R26" s="27" t="s">
        <v>1353</v>
      </c>
      <c r="S26" s="27" t="s">
        <v>1353</v>
      </c>
      <c r="T26" s="32">
        <v>1261</v>
      </c>
      <c r="U26" s="27">
        <v>777</v>
      </c>
      <c r="V26" s="27">
        <v>185</v>
      </c>
      <c r="W26" s="27">
        <v>144</v>
      </c>
      <c r="X26" s="27">
        <v>99</v>
      </c>
      <c r="Y26" s="27">
        <v>40</v>
      </c>
      <c r="Z26" s="27">
        <v>14</v>
      </c>
      <c r="AA26" s="27">
        <v>2</v>
      </c>
      <c r="AB26" s="31" t="s">
        <v>1353</v>
      </c>
    </row>
    <row r="27" spans="1:28" x14ac:dyDescent="0.25">
      <c r="A27" s="23" t="s">
        <v>1480</v>
      </c>
      <c r="B27" s="32">
        <v>1263</v>
      </c>
      <c r="C27" s="27">
        <v>476</v>
      </c>
      <c r="D27" s="27">
        <v>288</v>
      </c>
      <c r="E27" s="27">
        <v>197</v>
      </c>
      <c r="F27" s="27">
        <v>166</v>
      </c>
      <c r="G27" s="27">
        <v>75</v>
      </c>
      <c r="H27" s="27">
        <v>28</v>
      </c>
      <c r="I27" s="27">
        <v>22</v>
      </c>
      <c r="J27" s="27">
        <v>11</v>
      </c>
      <c r="K27" s="27">
        <v>52</v>
      </c>
      <c r="L27" s="27">
        <v>36</v>
      </c>
      <c r="M27" s="27">
        <v>10</v>
      </c>
      <c r="N27" s="27">
        <v>3</v>
      </c>
      <c r="O27" s="27">
        <v>3</v>
      </c>
      <c r="P27" s="27" t="s">
        <v>1353</v>
      </c>
      <c r="Q27" s="27" t="s">
        <v>1353</v>
      </c>
      <c r="R27" s="27" t="s">
        <v>1353</v>
      </c>
      <c r="S27" s="27" t="s">
        <v>1353</v>
      </c>
      <c r="T27" s="32">
        <v>1211</v>
      </c>
      <c r="U27" s="27">
        <v>440</v>
      </c>
      <c r="V27" s="27">
        <v>278</v>
      </c>
      <c r="W27" s="27">
        <v>194</v>
      </c>
      <c r="X27" s="27">
        <v>163</v>
      </c>
      <c r="Y27" s="27">
        <v>75</v>
      </c>
      <c r="Z27" s="27">
        <v>28</v>
      </c>
      <c r="AA27" s="27">
        <v>22</v>
      </c>
      <c r="AB27" s="31">
        <v>11</v>
      </c>
    </row>
    <row r="28" spans="1:28" x14ac:dyDescent="0.25">
      <c r="A28" s="23" t="s">
        <v>1483</v>
      </c>
      <c r="B28" s="32">
        <v>1134</v>
      </c>
      <c r="C28" s="27">
        <v>896</v>
      </c>
      <c r="D28" s="27">
        <v>123</v>
      </c>
      <c r="E28" s="27">
        <v>55</v>
      </c>
      <c r="F28" s="27">
        <v>39</v>
      </c>
      <c r="G28" s="27">
        <v>6</v>
      </c>
      <c r="H28" s="27">
        <v>9</v>
      </c>
      <c r="I28" s="27">
        <v>5</v>
      </c>
      <c r="J28" s="27">
        <v>1</v>
      </c>
      <c r="K28" s="27">
        <v>198</v>
      </c>
      <c r="L28" s="27">
        <v>186</v>
      </c>
      <c r="M28" s="27">
        <v>7</v>
      </c>
      <c r="N28" s="27">
        <v>3</v>
      </c>
      <c r="O28" s="27">
        <v>2</v>
      </c>
      <c r="P28" s="27" t="s">
        <v>1353</v>
      </c>
      <c r="Q28" s="27" t="s">
        <v>1353</v>
      </c>
      <c r="R28" s="27" t="s">
        <v>1353</v>
      </c>
      <c r="S28" s="27" t="s">
        <v>1353</v>
      </c>
      <c r="T28" s="27">
        <v>936</v>
      </c>
      <c r="U28" s="27">
        <v>710</v>
      </c>
      <c r="V28" s="27">
        <v>116</v>
      </c>
      <c r="W28" s="27">
        <v>52</v>
      </c>
      <c r="X28" s="27">
        <v>37</v>
      </c>
      <c r="Y28" s="27">
        <v>6</v>
      </c>
      <c r="Z28" s="27">
        <v>9</v>
      </c>
      <c r="AA28" s="27">
        <v>5</v>
      </c>
      <c r="AB28" s="31">
        <v>1</v>
      </c>
    </row>
    <row r="29" spans="1:28" x14ac:dyDescent="0.25">
      <c r="A29" s="23" t="s">
        <v>1463</v>
      </c>
      <c r="B29" s="32">
        <v>1103</v>
      </c>
      <c r="C29" s="27">
        <v>589</v>
      </c>
      <c r="D29" s="27">
        <v>215</v>
      </c>
      <c r="E29" s="27">
        <v>137</v>
      </c>
      <c r="F29" s="27">
        <v>120</v>
      </c>
      <c r="G29" s="27">
        <v>27</v>
      </c>
      <c r="H29" s="27">
        <v>8</v>
      </c>
      <c r="I29" s="27">
        <v>4</v>
      </c>
      <c r="J29" s="27">
        <v>3</v>
      </c>
      <c r="K29" s="27">
        <v>37</v>
      </c>
      <c r="L29" s="27">
        <v>28</v>
      </c>
      <c r="M29" s="27">
        <v>6</v>
      </c>
      <c r="N29" s="27">
        <v>1</v>
      </c>
      <c r="O29" s="27">
        <v>2</v>
      </c>
      <c r="P29" s="27" t="s">
        <v>1353</v>
      </c>
      <c r="Q29" s="27" t="s">
        <v>1353</v>
      </c>
      <c r="R29" s="27" t="s">
        <v>1353</v>
      </c>
      <c r="S29" s="27" t="s">
        <v>1353</v>
      </c>
      <c r="T29" s="32">
        <v>1066</v>
      </c>
      <c r="U29" s="27">
        <v>561</v>
      </c>
      <c r="V29" s="27">
        <v>209</v>
      </c>
      <c r="W29" s="27">
        <v>136</v>
      </c>
      <c r="X29" s="27">
        <v>118</v>
      </c>
      <c r="Y29" s="27">
        <v>27</v>
      </c>
      <c r="Z29" s="27">
        <v>8</v>
      </c>
      <c r="AA29" s="27">
        <v>4</v>
      </c>
      <c r="AB29" s="31">
        <v>3</v>
      </c>
    </row>
    <row r="30" spans="1:28" x14ac:dyDescent="0.25">
      <c r="A30" s="23" t="s">
        <v>1500</v>
      </c>
      <c r="B30" s="32">
        <v>1034</v>
      </c>
      <c r="C30" s="27">
        <v>529</v>
      </c>
      <c r="D30" s="27">
        <v>181</v>
      </c>
      <c r="E30" s="27">
        <v>145</v>
      </c>
      <c r="F30" s="27">
        <v>110</v>
      </c>
      <c r="G30" s="27">
        <v>35</v>
      </c>
      <c r="H30" s="27">
        <v>23</v>
      </c>
      <c r="I30" s="27">
        <v>8</v>
      </c>
      <c r="J30" s="27">
        <v>3</v>
      </c>
      <c r="K30" s="27">
        <v>42</v>
      </c>
      <c r="L30" s="27">
        <v>33</v>
      </c>
      <c r="M30" s="27">
        <v>3</v>
      </c>
      <c r="N30" s="27">
        <v>4</v>
      </c>
      <c r="O30" s="27">
        <v>1</v>
      </c>
      <c r="P30" s="27">
        <v>1</v>
      </c>
      <c r="Q30" s="27" t="s">
        <v>1353</v>
      </c>
      <c r="R30" s="27" t="s">
        <v>1353</v>
      </c>
      <c r="S30" s="27" t="s">
        <v>1353</v>
      </c>
      <c r="T30" s="27">
        <v>992</v>
      </c>
      <c r="U30" s="27">
        <v>496</v>
      </c>
      <c r="V30" s="27">
        <v>178</v>
      </c>
      <c r="W30" s="27">
        <v>141</v>
      </c>
      <c r="X30" s="27">
        <v>109</v>
      </c>
      <c r="Y30" s="27">
        <v>34</v>
      </c>
      <c r="Z30" s="27">
        <v>23</v>
      </c>
      <c r="AA30" s="27">
        <v>8</v>
      </c>
      <c r="AB30" s="31">
        <v>3</v>
      </c>
    </row>
    <row r="31" spans="1:28" x14ac:dyDescent="0.25">
      <c r="A31" s="23" t="s">
        <v>1437</v>
      </c>
      <c r="B31" s="32">
        <v>1034</v>
      </c>
      <c r="C31" s="27">
        <v>498</v>
      </c>
      <c r="D31" s="27">
        <v>184</v>
      </c>
      <c r="E31" s="27">
        <v>135</v>
      </c>
      <c r="F31" s="27">
        <v>140</v>
      </c>
      <c r="G31" s="27">
        <v>39</v>
      </c>
      <c r="H31" s="27">
        <v>27</v>
      </c>
      <c r="I31" s="27">
        <v>11</v>
      </c>
      <c r="J31" s="27" t="s">
        <v>1353</v>
      </c>
      <c r="K31" s="27">
        <v>51</v>
      </c>
      <c r="L31" s="27">
        <v>30</v>
      </c>
      <c r="M31" s="27">
        <v>8</v>
      </c>
      <c r="N31" s="27">
        <v>8</v>
      </c>
      <c r="O31" s="27">
        <v>3</v>
      </c>
      <c r="P31" s="27">
        <v>2</v>
      </c>
      <c r="Q31" s="27" t="s">
        <v>1353</v>
      </c>
      <c r="R31" s="27" t="s">
        <v>1353</v>
      </c>
      <c r="S31" s="27" t="s">
        <v>1353</v>
      </c>
      <c r="T31" s="27">
        <v>983</v>
      </c>
      <c r="U31" s="27">
        <v>468</v>
      </c>
      <c r="V31" s="27">
        <v>176</v>
      </c>
      <c r="W31" s="27">
        <v>127</v>
      </c>
      <c r="X31" s="27">
        <v>137</v>
      </c>
      <c r="Y31" s="27">
        <v>37</v>
      </c>
      <c r="Z31" s="27">
        <v>27</v>
      </c>
      <c r="AA31" s="27">
        <v>11</v>
      </c>
      <c r="AB31" s="31" t="s">
        <v>1353</v>
      </c>
    </row>
    <row r="32" spans="1:28" x14ac:dyDescent="0.25">
      <c r="A32" s="23" t="s">
        <v>2990</v>
      </c>
      <c r="B32" s="27">
        <v>955</v>
      </c>
      <c r="C32" s="27">
        <v>493</v>
      </c>
      <c r="D32" s="27">
        <v>202</v>
      </c>
      <c r="E32" s="27">
        <v>139</v>
      </c>
      <c r="F32" s="27">
        <v>75</v>
      </c>
      <c r="G32" s="27">
        <v>26</v>
      </c>
      <c r="H32" s="27">
        <v>15</v>
      </c>
      <c r="I32" s="27">
        <v>5</v>
      </c>
      <c r="J32" s="27" t="s">
        <v>1353</v>
      </c>
      <c r="K32" s="27">
        <v>36</v>
      </c>
      <c r="L32" s="27">
        <v>32</v>
      </c>
      <c r="M32" s="27">
        <v>1</v>
      </c>
      <c r="N32" s="27">
        <v>1</v>
      </c>
      <c r="O32" s="27">
        <v>1</v>
      </c>
      <c r="P32" s="27" t="s">
        <v>1353</v>
      </c>
      <c r="Q32" s="27">
        <v>1</v>
      </c>
      <c r="R32" s="27" t="s">
        <v>1353</v>
      </c>
      <c r="S32" s="27" t="s">
        <v>1353</v>
      </c>
      <c r="T32" s="27">
        <v>919</v>
      </c>
      <c r="U32" s="27">
        <v>461</v>
      </c>
      <c r="V32" s="27">
        <v>201</v>
      </c>
      <c r="W32" s="27">
        <v>138</v>
      </c>
      <c r="X32" s="27">
        <v>74</v>
      </c>
      <c r="Y32" s="27">
        <v>26</v>
      </c>
      <c r="Z32" s="27">
        <v>14</v>
      </c>
      <c r="AA32" s="27">
        <v>5</v>
      </c>
      <c r="AB32" s="31" t="s">
        <v>1353</v>
      </c>
    </row>
    <row r="33" spans="1:28" x14ac:dyDescent="0.25">
      <c r="A33" s="23" t="s">
        <v>1510</v>
      </c>
      <c r="B33" s="27">
        <v>876</v>
      </c>
      <c r="C33" s="27">
        <v>516</v>
      </c>
      <c r="D33" s="27">
        <v>156</v>
      </c>
      <c r="E33" s="27">
        <v>97</v>
      </c>
      <c r="F33" s="27">
        <v>67</v>
      </c>
      <c r="G33" s="27">
        <v>28</v>
      </c>
      <c r="H33" s="27">
        <v>9</v>
      </c>
      <c r="I33" s="27">
        <v>2</v>
      </c>
      <c r="J33" s="27">
        <v>1</v>
      </c>
      <c r="K33" s="27">
        <v>47</v>
      </c>
      <c r="L33" s="27">
        <v>43</v>
      </c>
      <c r="M33" s="27">
        <v>3</v>
      </c>
      <c r="N33" s="27" t="s">
        <v>1353</v>
      </c>
      <c r="O33" s="27">
        <v>1</v>
      </c>
      <c r="P33" s="27" t="s">
        <v>1353</v>
      </c>
      <c r="Q33" s="27" t="s">
        <v>1353</v>
      </c>
      <c r="R33" s="27" t="s">
        <v>1353</v>
      </c>
      <c r="S33" s="27" t="s">
        <v>1353</v>
      </c>
      <c r="T33" s="27">
        <v>829</v>
      </c>
      <c r="U33" s="27">
        <v>473</v>
      </c>
      <c r="V33" s="27">
        <v>153</v>
      </c>
      <c r="W33" s="27">
        <v>97</v>
      </c>
      <c r="X33" s="27">
        <v>66</v>
      </c>
      <c r="Y33" s="27">
        <v>28</v>
      </c>
      <c r="Z33" s="27">
        <v>9</v>
      </c>
      <c r="AA33" s="27">
        <v>2</v>
      </c>
      <c r="AB33" s="31">
        <v>1</v>
      </c>
    </row>
    <row r="34" spans="1:28" x14ac:dyDescent="0.25">
      <c r="A34" s="23" t="s">
        <v>1498</v>
      </c>
      <c r="B34" s="27">
        <v>871</v>
      </c>
      <c r="C34" s="27">
        <v>458</v>
      </c>
      <c r="D34" s="27">
        <v>179</v>
      </c>
      <c r="E34" s="27">
        <v>118</v>
      </c>
      <c r="F34" s="27">
        <v>76</v>
      </c>
      <c r="G34" s="27">
        <v>24</v>
      </c>
      <c r="H34" s="27">
        <v>13</v>
      </c>
      <c r="I34" s="27">
        <v>3</v>
      </c>
      <c r="J34" s="27" t="s">
        <v>1353</v>
      </c>
      <c r="K34" s="27">
        <v>37</v>
      </c>
      <c r="L34" s="27">
        <v>26</v>
      </c>
      <c r="M34" s="27">
        <v>7</v>
      </c>
      <c r="N34" s="27">
        <v>3</v>
      </c>
      <c r="O34" s="27">
        <v>1</v>
      </c>
      <c r="P34" s="27" t="s">
        <v>1353</v>
      </c>
      <c r="Q34" s="27" t="s">
        <v>1353</v>
      </c>
      <c r="R34" s="27" t="s">
        <v>1353</v>
      </c>
      <c r="S34" s="27" t="s">
        <v>1353</v>
      </c>
      <c r="T34" s="27">
        <v>834</v>
      </c>
      <c r="U34" s="27">
        <v>432</v>
      </c>
      <c r="V34" s="27">
        <v>172</v>
      </c>
      <c r="W34" s="27">
        <v>115</v>
      </c>
      <c r="X34" s="27">
        <v>75</v>
      </c>
      <c r="Y34" s="27">
        <v>24</v>
      </c>
      <c r="Z34" s="27">
        <v>13</v>
      </c>
      <c r="AA34" s="27">
        <v>3</v>
      </c>
      <c r="AB34" s="31" t="s">
        <v>1353</v>
      </c>
    </row>
    <row r="35" spans="1:28" x14ac:dyDescent="0.25">
      <c r="A35" s="23" t="s">
        <v>1502</v>
      </c>
      <c r="B35" s="27">
        <v>833</v>
      </c>
      <c r="C35" s="27">
        <v>567</v>
      </c>
      <c r="D35" s="27">
        <v>119</v>
      </c>
      <c r="E35" s="27">
        <v>69</v>
      </c>
      <c r="F35" s="27">
        <v>47</v>
      </c>
      <c r="G35" s="27">
        <v>17</v>
      </c>
      <c r="H35" s="27">
        <v>11</v>
      </c>
      <c r="I35" s="27">
        <v>3</v>
      </c>
      <c r="J35" s="27" t="s">
        <v>1353</v>
      </c>
      <c r="K35" s="27">
        <v>56</v>
      </c>
      <c r="L35" s="27">
        <v>49</v>
      </c>
      <c r="M35" s="27">
        <v>5</v>
      </c>
      <c r="N35" s="27">
        <v>2</v>
      </c>
      <c r="O35" s="27" t="s">
        <v>1353</v>
      </c>
      <c r="P35" s="27" t="s">
        <v>1353</v>
      </c>
      <c r="Q35" s="27" t="s">
        <v>1353</v>
      </c>
      <c r="R35" s="27" t="s">
        <v>1353</v>
      </c>
      <c r="S35" s="27" t="s">
        <v>1353</v>
      </c>
      <c r="T35" s="27">
        <v>777</v>
      </c>
      <c r="U35" s="27">
        <v>518</v>
      </c>
      <c r="V35" s="27">
        <v>114</v>
      </c>
      <c r="W35" s="27">
        <v>67</v>
      </c>
      <c r="X35" s="27">
        <v>47</v>
      </c>
      <c r="Y35" s="27">
        <v>17</v>
      </c>
      <c r="Z35" s="27">
        <v>11</v>
      </c>
      <c r="AA35" s="27">
        <v>3</v>
      </c>
      <c r="AB35" s="31" t="s">
        <v>1353</v>
      </c>
    </row>
    <row r="36" spans="1:28" x14ac:dyDescent="0.25">
      <c r="A36" s="23" t="s">
        <v>1470</v>
      </c>
      <c r="B36" s="27">
        <v>795</v>
      </c>
      <c r="C36" s="27">
        <v>463</v>
      </c>
      <c r="D36" s="27">
        <v>144</v>
      </c>
      <c r="E36" s="27">
        <v>100</v>
      </c>
      <c r="F36" s="27">
        <v>62</v>
      </c>
      <c r="G36" s="27">
        <v>19</v>
      </c>
      <c r="H36" s="27">
        <v>2</v>
      </c>
      <c r="I36" s="27">
        <v>2</v>
      </c>
      <c r="J36" s="27">
        <v>3</v>
      </c>
      <c r="K36" s="27">
        <v>39</v>
      </c>
      <c r="L36" s="27">
        <v>30</v>
      </c>
      <c r="M36" s="27">
        <v>6</v>
      </c>
      <c r="N36" s="27">
        <v>2</v>
      </c>
      <c r="O36" s="27">
        <v>1</v>
      </c>
      <c r="P36" s="27" t="s">
        <v>1353</v>
      </c>
      <c r="Q36" s="27" t="s">
        <v>1353</v>
      </c>
      <c r="R36" s="27" t="s">
        <v>1353</v>
      </c>
      <c r="S36" s="27" t="s">
        <v>1353</v>
      </c>
      <c r="T36" s="27">
        <v>756</v>
      </c>
      <c r="U36" s="27">
        <v>433</v>
      </c>
      <c r="V36" s="27">
        <v>138</v>
      </c>
      <c r="W36" s="27">
        <v>98</v>
      </c>
      <c r="X36" s="27">
        <v>61</v>
      </c>
      <c r="Y36" s="27">
        <v>19</v>
      </c>
      <c r="Z36" s="27">
        <v>2</v>
      </c>
      <c r="AA36" s="27">
        <v>2</v>
      </c>
      <c r="AB36" s="31">
        <v>3</v>
      </c>
    </row>
    <row r="37" spans="1:28" x14ac:dyDescent="0.25">
      <c r="A37" s="23" t="s">
        <v>1434</v>
      </c>
      <c r="B37" s="27">
        <v>775</v>
      </c>
      <c r="C37" s="27">
        <v>422</v>
      </c>
      <c r="D37" s="27">
        <v>179</v>
      </c>
      <c r="E37" s="27">
        <v>92</v>
      </c>
      <c r="F37" s="27">
        <v>61</v>
      </c>
      <c r="G37" s="27">
        <v>8</v>
      </c>
      <c r="H37" s="27">
        <v>11</v>
      </c>
      <c r="I37" s="27">
        <v>1</v>
      </c>
      <c r="J37" s="27">
        <v>1</v>
      </c>
      <c r="K37" s="27">
        <v>29</v>
      </c>
      <c r="L37" s="27">
        <v>22</v>
      </c>
      <c r="M37" s="27">
        <v>3</v>
      </c>
      <c r="N37" s="27">
        <v>2</v>
      </c>
      <c r="O37" s="27">
        <v>2</v>
      </c>
      <c r="P37" s="27" t="s">
        <v>1353</v>
      </c>
      <c r="Q37" s="27" t="s">
        <v>1353</v>
      </c>
      <c r="R37" s="27" t="s">
        <v>1353</v>
      </c>
      <c r="S37" s="27" t="s">
        <v>1353</v>
      </c>
      <c r="T37" s="27">
        <v>746</v>
      </c>
      <c r="U37" s="27">
        <v>400</v>
      </c>
      <c r="V37" s="27">
        <v>176</v>
      </c>
      <c r="W37" s="27">
        <v>90</v>
      </c>
      <c r="X37" s="27">
        <v>59</v>
      </c>
      <c r="Y37" s="27">
        <v>8</v>
      </c>
      <c r="Z37" s="27">
        <v>11</v>
      </c>
      <c r="AA37" s="27">
        <v>1</v>
      </c>
      <c r="AB37" s="31">
        <v>1</v>
      </c>
    </row>
    <row r="38" spans="1:28" x14ac:dyDescent="0.25">
      <c r="A38" s="23" t="s">
        <v>1477</v>
      </c>
      <c r="B38" s="27">
        <v>770</v>
      </c>
      <c r="C38" s="27">
        <v>448</v>
      </c>
      <c r="D38" s="27">
        <v>123</v>
      </c>
      <c r="E38" s="27">
        <v>91</v>
      </c>
      <c r="F38" s="27">
        <v>58</v>
      </c>
      <c r="G38" s="27">
        <v>22</v>
      </c>
      <c r="H38" s="27">
        <v>17</v>
      </c>
      <c r="I38" s="27">
        <v>8</v>
      </c>
      <c r="J38" s="27">
        <v>3</v>
      </c>
      <c r="K38" s="27">
        <v>40</v>
      </c>
      <c r="L38" s="27">
        <v>35</v>
      </c>
      <c r="M38" s="27">
        <v>4</v>
      </c>
      <c r="N38" s="27" t="s">
        <v>1353</v>
      </c>
      <c r="O38" s="27">
        <v>1</v>
      </c>
      <c r="P38" s="27" t="s">
        <v>1353</v>
      </c>
      <c r="Q38" s="27" t="s">
        <v>1353</v>
      </c>
      <c r="R38" s="27" t="s">
        <v>1353</v>
      </c>
      <c r="S38" s="27" t="s">
        <v>1353</v>
      </c>
      <c r="T38" s="27">
        <v>730</v>
      </c>
      <c r="U38" s="27">
        <v>413</v>
      </c>
      <c r="V38" s="27">
        <v>119</v>
      </c>
      <c r="W38" s="27">
        <v>91</v>
      </c>
      <c r="X38" s="27">
        <v>57</v>
      </c>
      <c r="Y38" s="27">
        <v>22</v>
      </c>
      <c r="Z38" s="27">
        <v>17</v>
      </c>
      <c r="AA38" s="27">
        <v>8</v>
      </c>
      <c r="AB38" s="31">
        <v>3</v>
      </c>
    </row>
    <row r="39" spans="1:28" x14ac:dyDescent="0.25">
      <c r="A39" s="23" t="s">
        <v>1436</v>
      </c>
      <c r="B39" s="27">
        <v>767</v>
      </c>
      <c r="C39" s="27">
        <v>400</v>
      </c>
      <c r="D39" s="27">
        <v>163</v>
      </c>
      <c r="E39" s="27">
        <v>108</v>
      </c>
      <c r="F39" s="27">
        <v>55</v>
      </c>
      <c r="G39" s="27">
        <v>20</v>
      </c>
      <c r="H39" s="27">
        <v>12</v>
      </c>
      <c r="I39" s="27">
        <v>7</v>
      </c>
      <c r="J39" s="27">
        <v>2</v>
      </c>
      <c r="K39" s="27">
        <v>30</v>
      </c>
      <c r="L39" s="27">
        <v>21</v>
      </c>
      <c r="M39" s="27">
        <v>5</v>
      </c>
      <c r="N39" s="27">
        <v>3</v>
      </c>
      <c r="O39" s="27">
        <v>1</v>
      </c>
      <c r="P39" s="27" t="s">
        <v>1353</v>
      </c>
      <c r="Q39" s="27" t="s">
        <v>1353</v>
      </c>
      <c r="R39" s="27" t="s">
        <v>1353</v>
      </c>
      <c r="S39" s="27" t="s">
        <v>1353</v>
      </c>
      <c r="T39" s="27">
        <v>737</v>
      </c>
      <c r="U39" s="27">
        <v>379</v>
      </c>
      <c r="V39" s="27">
        <v>158</v>
      </c>
      <c r="W39" s="27">
        <v>105</v>
      </c>
      <c r="X39" s="27">
        <v>54</v>
      </c>
      <c r="Y39" s="27">
        <v>20</v>
      </c>
      <c r="Z39" s="27">
        <v>12</v>
      </c>
      <c r="AA39" s="27">
        <v>7</v>
      </c>
      <c r="AB39" s="31">
        <v>2</v>
      </c>
    </row>
    <row r="40" spans="1:28" x14ac:dyDescent="0.25">
      <c r="A40" s="23" t="s">
        <v>1491</v>
      </c>
      <c r="B40" s="27">
        <v>698</v>
      </c>
      <c r="C40" s="27">
        <v>403</v>
      </c>
      <c r="D40" s="27">
        <v>137</v>
      </c>
      <c r="E40" s="27">
        <v>96</v>
      </c>
      <c r="F40" s="27">
        <v>41</v>
      </c>
      <c r="G40" s="27">
        <v>13</v>
      </c>
      <c r="H40" s="27">
        <v>4</v>
      </c>
      <c r="I40" s="27">
        <v>4</v>
      </c>
      <c r="J40" s="27" t="s">
        <v>1353</v>
      </c>
      <c r="K40" s="27">
        <v>23</v>
      </c>
      <c r="L40" s="27">
        <v>16</v>
      </c>
      <c r="M40" s="27">
        <v>7</v>
      </c>
      <c r="N40" s="27" t="s">
        <v>1353</v>
      </c>
      <c r="O40" s="27" t="s">
        <v>1353</v>
      </c>
      <c r="P40" s="27" t="s">
        <v>1353</v>
      </c>
      <c r="Q40" s="27" t="s">
        <v>1353</v>
      </c>
      <c r="R40" s="27" t="s">
        <v>1353</v>
      </c>
      <c r="S40" s="27" t="s">
        <v>1353</v>
      </c>
      <c r="T40" s="27">
        <v>675</v>
      </c>
      <c r="U40" s="27">
        <v>387</v>
      </c>
      <c r="V40" s="27">
        <v>130</v>
      </c>
      <c r="W40" s="27">
        <v>96</v>
      </c>
      <c r="X40" s="27">
        <v>41</v>
      </c>
      <c r="Y40" s="27">
        <v>13</v>
      </c>
      <c r="Z40" s="27">
        <v>4</v>
      </c>
      <c r="AA40" s="27">
        <v>4</v>
      </c>
      <c r="AB40" s="31" t="s">
        <v>1353</v>
      </c>
    </row>
    <row r="41" spans="1:28" x14ac:dyDescent="0.25">
      <c r="A41" s="23" t="s">
        <v>1496</v>
      </c>
      <c r="B41" s="27">
        <v>673</v>
      </c>
      <c r="C41" s="27">
        <v>334</v>
      </c>
      <c r="D41" s="27">
        <v>124</v>
      </c>
      <c r="E41" s="27">
        <v>95</v>
      </c>
      <c r="F41" s="27">
        <v>66</v>
      </c>
      <c r="G41" s="27">
        <v>28</v>
      </c>
      <c r="H41" s="27">
        <v>16</v>
      </c>
      <c r="I41" s="27">
        <v>8</v>
      </c>
      <c r="J41" s="27">
        <v>2</v>
      </c>
      <c r="K41" s="27">
        <v>24</v>
      </c>
      <c r="L41" s="27">
        <v>19</v>
      </c>
      <c r="M41" s="27">
        <v>2</v>
      </c>
      <c r="N41" s="27">
        <v>1</v>
      </c>
      <c r="O41" s="27">
        <v>2</v>
      </c>
      <c r="P41" s="27" t="s">
        <v>1353</v>
      </c>
      <c r="Q41" s="27" t="s">
        <v>1353</v>
      </c>
      <c r="R41" s="27" t="s">
        <v>1353</v>
      </c>
      <c r="S41" s="27" t="s">
        <v>1353</v>
      </c>
      <c r="T41" s="27">
        <v>649</v>
      </c>
      <c r="U41" s="27">
        <v>315</v>
      </c>
      <c r="V41" s="27">
        <v>122</v>
      </c>
      <c r="W41" s="27">
        <v>94</v>
      </c>
      <c r="X41" s="27">
        <v>64</v>
      </c>
      <c r="Y41" s="27">
        <v>28</v>
      </c>
      <c r="Z41" s="27">
        <v>16</v>
      </c>
      <c r="AA41" s="27">
        <v>8</v>
      </c>
      <c r="AB41" s="31">
        <v>2</v>
      </c>
    </row>
    <row r="42" spans="1:28" x14ac:dyDescent="0.25">
      <c r="A42" s="23" t="s">
        <v>1505</v>
      </c>
      <c r="B42" s="27">
        <v>648</v>
      </c>
      <c r="C42" s="27">
        <v>404</v>
      </c>
      <c r="D42" s="27">
        <v>107</v>
      </c>
      <c r="E42" s="27">
        <v>68</v>
      </c>
      <c r="F42" s="27">
        <v>47</v>
      </c>
      <c r="G42" s="27">
        <v>15</v>
      </c>
      <c r="H42" s="27">
        <v>5</v>
      </c>
      <c r="I42" s="27">
        <v>2</v>
      </c>
      <c r="J42" s="27" t="s">
        <v>1353</v>
      </c>
      <c r="K42" s="27">
        <v>23</v>
      </c>
      <c r="L42" s="27">
        <v>20</v>
      </c>
      <c r="M42" s="27">
        <v>3</v>
      </c>
      <c r="N42" s="27" t="s">
        <v>1353</v>
      </c>
      <c r="O42" s="27" t="s">
        <v>1353</v>
      </c>
      <c r="P42" s="27" t="s">
        <v>1353</v>
      </c>
      <c r="Q42" s="27" t="s">
        <v>1353</v>
      </c>
      <c r="R42" s="27" t="s">
        <v>1353</v>
      </c>
      <c r="S42" s="27" t="s">
        <v>1353</v>
      </c>
      <c r="T42" s="27">
        <v>625</v>
      </c>
      <c r="U42" s="27">
        <v>384</v>
      </c>
      <c r="V42" s="27">
        <v>104</v>
      </c>
      <c r="W42" s="27">
        <v>68</v>
      </c>
      <c r="X42" s="27">
        <v>47</v>
      </c>
      <c r="Y42" s="27">
        <v>15</v>
      </c>
      <c r="Z42" s="27">
        <v>5</v>
      </c>
      <c r="AA42" s="27">
        <v>2</v>
      </c>
      <c r="AB42" s="31" t="s">
        <v>1353</v>
      </c>
    </row>
    <row r="43" spans="1:28" x14ac:dyDescent="0.25">
      <c r="A43" s="23" t="s">
        <v>1469</v>
      </c>
      <c r="B43" s="27">
        <v>627</v>
      </c>
      <c r="C43" s="27">
        <v>371</v>
      </c>
      <c r="D43" s="27">
        <v>100</v>
      </c>
      <c r="E43" s="27">
        <v>60</v>
      </c>
      <c r="F43" s="27">
        <v>56</v>
      </c>
      <c r="G43" s="27">
        <v>18</v>
      </c>
      <c r="H43" s="27">
        <v>17</v>
      </c>
      <c r="I43" s="27">
        <v>4</v>
      </c>
      <c r="J43" s="27">
        <v>1</v>
      </c>
      <c r="K43" s="27">
        <v>45</v>
      </c>
      <c r="L43" s="27">
        <v>35</v>
      </c>
      <c r="M43" s="27">
        <v>7</v>
      </c>
      <c r="N43" s="27">
        <v>1</v>
      </c>
      <c r="O43" s="27">
        <v>2</v>
      </c>
      <c r="P43" s="27" t="s">
        <v>1353</v>
      </c>
      <c r="Q43" s="27" t="s">
        <v>1353</v>
      </c>
      <c r="R43" s="27" t="s">
        <v>1353</v>
      </c>
      <c r="S43" s="27" t="s">
        <v>1353</v>
      </c>
      <c r="T43" s="27">
        <v>582</v>
      </c>
      <c r="U43" s="27">
        <v>336</v>
      </c>
      <c r="V43" s="27">
        <v>93</v>
      </c>
      <c r="W43" s="27">
        <v>59</v>
      </c>
      <c r="X43" s="27">
        <v>54</v>
      </c>
      <c r="Y43" s="27">
        <v>18</v>
      </c>
      <c r="Z43" s="27">
        <v>17</v>
      </c>
      <c r="AA43" s="27">
        <v>4</v>
      </c>
      <c r="AB43" s="31">
        <v>1</v>
      </c>
    </row>
    <row r="44" spans="1:28" x14ac:dyDescent="0.25">
      <c r="A44" s="23" t="s">
        <v>1466</v>
      </c>
      <c r="B44" s="27">
        <v>588</v>
      </c>
      <c r="C44" s="27">
        <v>329</v>
      </c>
      <c r="D44" s="27">
        <v>120</v>
      </c>
      <c r="E44" s="27">
        <v>73</v>
      </c>
      <c r="F44" s="27">
        <v>41</v>
      </c>
      <c r="G44" s="27">
        <v>18</v>
      </c>
      <c r="H44" s="27">
        <v>4</v>
      </c>
      <c r="I44" s="27">
        <v>3</v>
      </c>
      <c r="J44" s="27" t="s">
        <v>1353</v>
      </c>
      <c r="K44" s="27">
        <v>27</v>
      </c>
      <c r="L44" s="27">
        <v>22</v>
      </c>
      <c r="M44" s="27">
        <v>3</v>
      </c>
      <c r="N44" s="27">
        <v>1</v>
      </c>
      <c r="O44" s="27">
        <v>1</v>
      </c>
      <c r="P44" s="27" t="s">
        <v>1353</v>
      </c>
      <c r="Q44" s="27" t="s">
        <v>1353</v>
      </c>
      <c r="R44" s="27" t="s">
        <v>1353</v>
      </c>
      <c r="S44" s="27" t="s">
        <v>1353</v>
      </c>
      <c r="T44" s="27">
        <v>561</v>
      </c>
      <c r="U44" s="27">
        <v>307</v>
      </c>
      <c r="V44" s="27">
        <v>117</v>
      </c>
      <c r="W44" s="27">
        <v>72</v>
      </c>
      <c r="X44" s="27">
        <v>40</v>
      </c>
      <c r="Y44" s="27">
        <v>18</v>
      </c>
      <c r="Z44" s="27">
        <v>4</v>
      </c>
      <c r="AA44" s="27">
        <v>3</v>
      </c>
      <c r="AB44" s="31" t="s">
        <v>1353</v>
      </c>
    </row>
    <row r="45" spans="1:28" x14ac:dyDescent="0.25">
      <c r="A45" s="23" t="s">
        <v>1446</v>
      </c>
      <c r="B45" s="27">
        <v>572</v>
      </c>
      <c r="C45" s="27">
        <v>398</v>
      </c>
      <c r="D45" s="27">
        <v>91</v>
      </c>
      <c r="E45" s="27">
        <v>52</v>
      </c>
      <c r="F45" s="27">
        <v>27</v>
      </c>
      <c r="G45" s="27">
        <v>2</v>
      </c>
      <c r="H45" s="27">
        <v>1</v>
      </c>
      <c r="I45" s="27">
        <v>1</v>
      </c>
      <c r="J45" s="27" t="s">
        <v>1353</v>
      </c>
      <c r="K45" s="27">
        <v>34</v>
      </c>
      <c r="L45" s="27">
        <v>30</v>
      </c>
      <c r="M45" s="27">
        <v>4</v>
      </c>
      <c r="N45" s="27" t="s">
        <v>1353</v>
      </c>
      <c r="O45" s="27" t="s">
        <v>1353</v>
      </c>
      <c r="P45" s="27" t="s">
        <v>1353</v>
      </c>
      <c r="Q45" s="27" t="s">
        <v>1353</v>
      </c>
      <c r="R45" s="27" t="s">
        <v>1353</v>
      </c>
      <c r="S45" s="27" t="s">
        <v>1353</v>
      </c>
      <c r="T45" s="27">
        <v>538</v>
      </c>
      <c r="U45" s="27">
        <v>368</v>
      </c>
      <c r="V45" s="27">
        <v>87</v>
      </c>
      <c r="W45" s="27">
        <v>52</v>
      </c>
      <c r="X45" s="27">
        <v>27</v>
      </c>
      <c r="Y45" s="27">
        <v>2</v>
      </c>
      <c r="Z45" s="27">
        <v>1</v>
      </c>
      <c r="AA45" s="27">
        <v>1</v>
      </c>
      <c r="AB45" s="31" t="s">
        <v>1353</v>
      </c>
    </row>
    <row r="46" spans="1:28" x14ac:dyDescent="0.25">
      <c r="A46" s="23" t="s">
        <v>2991</v>
      </c>
      <c r="B46" s="27">
        <v>532</v>
      </c>
      <c r="C46" s="27">
        <v>309</v>
      </c>
      <c r="D46" s="27">
        <v>122</v>
      </c>
      <c r="E46" s="27">
        <v>62</v>
      </c>
      <c r="F46" s="27">
        <v>22</v>
      </c>
      <c r="G46" s="27">
        <v>9</v>
      </c>
      <c r="H46" s="27">
        <v>7</v>
      </c>
      <c r="I46" s="27">
        <v>1</v>
      </c>
      <c r="J46" s="27" t="s">
        <v>1353</v>
      </c>
      <c r="K46" s="27">
        <v>27</v>
      </c>
      <c r="L46" s="27">
        <v>20</v>
      </c>
      <c r="M46" s="27">
        <v>7</v>
      </c>
      <c r="N46" s="27" t="s">
        <v>1353</v>
      </c>
      <c r="O46" s="27" t="s">
        <v>1353</v>
      </c>
      <c r="P46" s="27" t="s">
        <v>1353</v>
      </c>
      <c r="Q46" s="27" t="s">
        <v>1353</v>
      </c>
      <c r="R46" s="27" t="s">
        <v>1353</v>
      </c>
      <c r="S46" s="27" t="s">
        <v>1353</v>
      </c>
      <c r="T46" s="27">
        <v>505</v>
      </c>
      <c r="U46" s="27">
        <v>289</v>
      </c>
      <c r="V46" s="27">
        <v>115</v>
      </c>
      <c r="W46" s="27">
        <v>62</v>
      </c>
      <c r="X46" s="27">
        <v>22</v>
      </c>
      <c r="Y46" s="27">
        <v>9</v>
      </c>
      <c r="Z46" s="27">
        <v>7</v>
      </c>
      <c r="AA46" s="27">
        <v>1</v>
      </c>
      <c r="AB46" s="31" t="s">
        <v>1353</v>
      </c>
    </row>
    <row r="47" spans="1:28" x14ac:dyDescent="0.25">
      <c r="A47" s="23" t="s">
        <v>1476</v>
      </c>
      <c r="B47" s="27">
        <v>531</v>
      </c>
      <c r="C47" s="27">
        <v>392</v>
      </c>
      <c r="D47" s="27">
        <v>72</v>
      </c>
      <c r="E47" s="27">
        <v>40</v>
      </c>
      <c r="F47" s="27">
        <v>21</v>
      </c>
      <c r="G47" s="27">
        <v>4</v>
      </c>
      <c r="H47" s="27">
        <v>2</v>
      </c>
      <c r="I47" s="27" t="s">
        <v>1353</v>
      </c>
      <c r="J47" s="27" t="s">
        <v>1353</v>
      </c>
      <c r="K47" s="27">
        <v>61</v>
      </c>
      <c r="L47" s="27">
        <v>58</v>
      </c>
      <c r="M47" s="27" t="s">
        <v>1353</v>
      </c>
      <c r="N47" s="27">
        <v>2</v>
      </c>
      <c r="O47" s="27">
        <v>1</v>
      </c>
      <c r="P47" s="27" t="s">
        <v>1353</v>
      </c>
      <c r="Q47" s="27" t="s">
        <v>1353</v>
      </c>
      <c r="R47" s="27" t="s">
        <v>1353</v>
      </c>
      <c r="S47" s="27" t="s">
        <v>1353</v>
      </c>
      <c r="T47" s="27">
        <v>470</v>
      </c>
      <c r="U47" s="27">
        <v>334</v>
      </c>
      <c r="V47" s="27">
        <v>72</v>
      </c>
      <c r="W47" s="27">
        <v>38</v>
      </c>
      <c r="X47" s="27">
        <v>20</v>
      </c>
      <c r="Y47" s="27">
        <v>4</v>
      </c>
      <c r="Z47" s="27">
        <v>2</v>
      </c>
      <c r="AA47" s="27" t="s">
        <v>1353</v>
      </c>
      <c r="AB47" s="31" t="s">
        <v>1353</v>
      </c>
    </row>
    <row r="48" spans="1:28" x14ac:dyDescent="0.25">
      <c r="A48" s="23" t="s">
        <v>1482</v>
      </c>
      <c r="B48" s="27">
        <v>501</v>
      </c>
      <c r="C48" s="27">
        <v>450</v>
      </c>
      <c r="D48" s="27">
        <v>27</v>
      </c>
      <c r="E48" s="27">
        <v>16</v>
      </c>
      <c r="F48" s="27">
        <v>4</v>
      </c>
      <c r="G48" s="27">
        <v>3</v>
      </c>
      <c r="H48" s="27">
        <v>1</v>
      </c>
      <c r="I48" s="27" t="s">
        <v>1353</v>
      </c>
      <c r="J48" s="27" t="s">
        <v>1353</v>
      </c>
      <c r="K48" s="27">
        <v>110</v>
      </c>
      <c r="L48" s="27">
        <v>106</v>
      </c>
      <c r="M48" s="27">
        <v>1</v>
      </c>
      <c r="N48" s="27">
        <v>3</v>
      </c>
      <c r="O48" s="27" t="s">
        <v>1353</v>
      </c>
      <c r="P48" s="27" t="s">
        <v>1353</v>
      </c>
      <c r="Q48" s="27" t="s">
        <v>1353</v>
      </c>
      <c r="R48" s="27" t="s">
        <v>1353</v>
      </c>
      <c r="S48" s="27" t="s">
        <v>1353</v>
      </c>
      <c r="T48" s="27">
        <v>391</v>
      </c>
      <c r="U48" s="27">
        <v>344</v>
      </c>
      <c r="V48" s="27">
        <v>26</v>
      </c>
      <c r="W48" s="27">
        <v>13</v>
      </c>
      <c r="X48" s="27">
        <v>4</v>
      </c>
      <c r="Y48" s="27">
        <v>3</v>
      </c>
      <c r="Z48" s="27">
        <v>1</v>
      </c>
      <c r="AA48" s="27" t="s">
        <v>1353</v>
      </c>
      <c r="AB48" s="31" t="s">
        <v>1353</v>
      </c>
    </row>
    <row r="49" spans="1:28" x14ac:dyDescent="0.25">
      <c r="A49" s="23" t="s">
        <v>1429</v>
      </c>
      <c r="B49" s="27">
        <v>455</v>
      </c>
      <c r="C49" s="27">
        <v>340</v>
      </c>
      <c r="D49" s="27">
        <v>64</v>
      </c>
      <c r="E49" s="27">
        <v>37</v>
      </c>
      <c r="F49" s="27">
        <v>9</v>
      </c>
      <c r="G49" s="27">
        <v>4</v>
      </c>
      <c r="H49" s="27">
        <v>1</v>
      </c>
      <c r="I49" s="27" t="s">
        <v>1353</v>
      </c>
      <c r="J49" s="27" t="s">
        <v>1353</v>
      </c>
      <c r="K49" s="27">
        <v>23</v>
      </c>
      <c r="L49" s="27">
        <v>20</v>
      </c>
      <c r="M49" s="27">
        <v>2</v>
      </c>
      <c r="N49" s="27">
        <v>1</v>
      </c>
      <c r="O49" s="27" t="s">
        <v>1353</v>
      </c>
      <c r="P49" s="27" t="s">
        <v>1353</v>
      </c>
      <c r="Q49" s="27" t="s">
        <v>1353</v>
      </c>
      <c r="R49" s="27" t="s">
        <v>1353</v>
      </c>
      <c r="S49" s="27" t="s">
        <v>1353</v>
      </c>
      <c r="T49" s="27">
        <v>432</v>
      </c>
      <c r="U49" s="27">
        <v>320</v>
      </c>
      <c r="V49" s="27">
        <v>62</v>
      </c>
      <c r="W49" s="27">
        <v>36</v>
      </c>
      <c r="X49" s="27">
        <v>9</v>
      </c>
      <c r="Y49" s="27">
        <v>4</v>
      </c>
      <c r="Z49" s="27">
        <v>1</v>
      </c>
      <c r="AA49" s="27" t="s">
        <v>1353</v>
      </c>
      <c r="AB49" s="31" t="s">
        <v>1353</v>
      </c>
    </row>
    <row r="50" spans="1:28" x14ac:dyDescent="0.25">
      <c r="A50" s="23" t="s">
        <v>1514</v>
      </c>
      <c r="B50" s="27">
        <v>406</v>
      </c>
      <c r="C50" s="27">
        <v>236</v>
      </c>
      <c r="D50" s="27">
        <v>83</v>
      </c>
      <c r="E50" s="27">
        <v>47</v>
      </c>
      <c r="F50" s="27">
        <v>29</v>
      </c>
      <c r="G50" s="27">
        <v>5</v>
      </c>
      <c r="H50" s="27">
        <v>5</v>
      </c>
      <c r="I50" s="27" t="s">
        <v>1353</v>
      </c>
      <c r="J50" s="27">
        <v>1</v>
      </c>
      <c r="K50" s="27">
        <v>17</v>
      </c>
      <c r="L50" s="27">
        <v>11</v>
      </c>
      <c r="M50" s="27">
        <v>5</v>
      </c>
      <c r="N50" s="27">
        <v>1</v>
      </c>
      <c r="O50" s="27" t="s">
        <v>1353</v>
      </c>
      <c r="P50" s="27" t="s">
        <v>1353</v>
      </c>
      <c r="Q50" s="27" t="s">
        <v>1353</v>
      </c>
      <c r="R50" s="27" t="s">
        <v>1353</v>
      </c>
      <c r="S50" s="27" t="s">
        <v>1353</v>
      </c>
      <c r="T50" s="27">
        <v>389</v>
      </c>
      <c r="U50" s="27">
        <v>225</v>
      </c>
      <c r="V50" s="27">
        <v>78</v>
      </c>
      <c r="W50" s="27">
        <v>46</v>
      </c>
      <c r="X50" s="27">
        <v>29</v>
      </c>
      <c r="Y50" s="27">
        <v>5</v>
      </c>
      <c r="Z50" s="27">
        <v>5</v>
      </c>
      <c r="AA50" s="27" t="s">
        <v>1353</v>
      </c>
      <c r="AB50" s="31">
        <v>1</v>
      </c>
    </row>
    <row r="51" spans="1:28" x14ac:dyDescent="0.25">
      <c r="A51" s="23" t="s">
        <v>1509</v>
      </c>
      <c r="B51" s="27">
        <v>404</v>
      </c>
      <c r="C51" s="27">
        <v>281</v>
      </c>
      <c r="D51" s="27">
        <v>65</v>
      </c>
      <c r="E51" s="27">
        <v>31</v>
      </c>
      <c r="F51" s="27">
        <v>18</v>
      </c>
      <c r="G51" s="27">
        <v>5</v>
      </c>
      <c r="H51" s="27">
        <v>4</v>
      </c>
      <c r="I51" s="27" t="s">
        <v>1353</v>
      </c>
      <c r="J51" s="27" t="s">
        <v>1353</v>
      </c>
      <c r="K51" s="27">
        <v>13</v>
      </c>
      <c r="L51" s="27">
        <v>11</v>
      </c>
      <c r="M51" s="27">
        <v>1</v>
      </c>
      <c r="N51" s="27" t="s">
        <v>1353</v>
      </c>
      <c r="O51" s="27">
        <v>1</v>
      </c>
      <c r="P51" s="27" t="s">
        <v>1353</v>
      </c>
      <c r="Q51" s="27" t="s">
        <v>1353</v>
      </c>
      <c r="R51" s="27" t="s">
        <v>1353</v>
      </c>
      <c r="S51" s="27" t="s">
        <v>1353</v>
      </c>
      <c r="T51" s="27">
        <v>391</v>
      </c>
      <c r="U51" s="27">
        <v>270</v>
      </c>
      <c r="V51" s="27">
        <v>64</v>
      </c>
      <c r="W51" s="27">
        <v>31</v>
      </c>
      <c r="X51" s="27">
        <v>17</v>
      </c>
      <c r="Y51" s="27">
        <v>5</v>
      </c>
      <c r="Z51" s="27">
        <v>4</v>
      </c>
      <c r="AA51" s="27" t="s">
        <v>1353</v>
      </c>
      <c r="AB51" s="31" t="s">
        <v>1353</v>
      </c>
    </row>
    <row r="52" spans="1:28" x14ac:dyDescent="0.25">
      <c r="A52" s="23" t="s">
        <v>1467</v>
      </c>
      <c r="B52" s="27">
        <v>385</v>
      </c>
      <c r="C52" s="27">
        <v>200</v>
      </c>
      <c r="D52" s="27">
        <v>62</v>
      </c>
      <c r="E52" s="27">
        <v>60</v>
      </c>
      <c r="F52" s="27">
        <v>47</v>
      </c>
      <c r="G52" s="27">
        <v>11</v>
      </c>
      <c r="H52" s="27">
        <v>5</v>
      </c>
      <c r="I52" s="27" t="s">
        <v>1353</v>
      </c>
      <c r="J52" s="27" t="s">
        <v>1353</v>
      </c>
      <c r="K52" s="27">
        <v>14</v>
      </c>
      <c r="L52" s="27">
        <v>9</v>
      </c>
      <c r="M52" s="27">
        <v>1</v>
      </c>
      <c r="N52" s="27">
        <v>1</v>
      </c>
      <c r="O52" s="27">
        <v>2</v>
      </c>
      <c r="P52" s="27">
        <v>1</v>
      </c>
      <c r="Q52" s="27" t="s">
        <v>1353</v>
      </c>
      <c r="R52" s="27" t="s">
        <v>1353</v>
      </c>
      <c r="S52" s="27" t="s">
        <v>1353</v>
      </c>
      <c r="T52" s="27">
        <v>371</v>
      </c>
      <c r="U52" s="27">
        <v>191</v>
      </c>
      <c r="V52" s="27">
        <v>61</v>
      </c>
      <c r="W52" s="27">
        <v>59</v>
      </c>
      <c r="X52" s="27">
        <v>45</v>
      </c>
      <c r="Y52" s="27">
        <v>10</v>
      </c>
      <c r="Z52" s="27">
        <v>5</v>
      </c>
      <c r="AA52" s="27" t="s">
        <v>1353</v>
      </c>
      <c r="AB52" s="31" t="s">
        <v>1353</v>
      </c>
    </row>
    <row r="53" spans="1:28" x14ac:dyDescent="0.25">
      <c r="A53" s="23" t="s">
        <v>1431</v>
      </c>
      <c r="B53" s="27">
        <v>385</v>
      </c>
      <c r="C53" s="27">
        <v>215</v>
      </c>
      <c r="D53" s="27">
        <v>69</v>
      </c>
      <c r="E53" s="27">
        <v>56</v>
      </c>
      <c r="F53" s="27">
        <v>33</v>
      </c>
      <c r="G53" s="27">
        <v>9</v>
      </c>
      <c r="H53" s="27">
        <v>3</v>
      </c>
      <c r="I53" s="27" t="s">
        <v>1353</v>
      </c>
      <c r="J53" s="27" t="s">
        <v>1353</v>
      </c>
      <c r="K53" s="27">
        <v>12</v>
      </c>
      <c r="L53" s="27">
        <v>9</v>
      </c>
      <c r="M53" s="27">
        <v>2</v>
      </c>
      <c r="N53" s="27">
        <v>1</v>
      </c>
      <c r="O53" s="27" t="s">
        <v>1353</v>
      </c>
      <c r="P53" s="27" t="s">
        <v>1353</v>
      </c>
      <c r="Q53" s="27" t="s">
        <v>1353</v>
      </c>
      <c r="R53" s="27" t="s">
        <v>1353</v>
      </c>
      <c r="S53" s="27" t="s">
        <v>1353</v>
      </c>
      <c r="T53" s="27">
        <v>373</v>
      </c>
      <c r="U53" s="27">
        <v>206</v>
      </c>
      <c r="V53" s="27">
        <v>67</v>
      </c>
      <c r="W53" s="27">
        <v>55</v>
      </c>
      <c r="X53" s="27">
        <v>33</v>
      </c>
      <c r="Y53" s="27">
        <v>9</v>
      </c>
      <c r="Z53" s="27">
        <v>3</v>
      </c>
      <c r="AA53" s="27" t="s">
        <v>1353</v>
      </c>
      <c r="AB53" s="31" t="s">
        <v>1353</v>
      </c>
    </row>
    <row r="54" spans="1:28" x14ac:dyDescent="0.25">
      <c r="A54" s="23" t="s">
        <v>1508</v>
      </c>
      <c r="B54" s="27">
        <v>375</v>
      </c>
      <c r="C54" s="27">
        <v>231</v>
      </c>
      <c r="D54" s="27">
        <v>67</v>
      </c>
      <c r="E54" s="27">
        <v>33</v>
      </c>
      <c r="F54" s="27">
        <v>33</v>
      </c>
      <c r="G54" s="27">
        <v>8</v>
      </c>
      <c r="H54" s="27">
        <v>3</v>
      </c>
      <c r="I54" s="27" t="s">
        <v>1353</v>
      </c>
      <c r="J54" s="27" t="s">
        <v>1353</v>
      </c>
      <c r="K54" s="27">
        <v>14</v>
      </c>
      <c r="L54" s="27">
        <v>13</v>
      </c>
      <c r="M54" s="27" t="s">
        <v>1353</v>
      </c>
      <c r="N54" s="27">
        <v>1</v>
      </c>
      <c r="O54" s="27" t="s">
        <v>1353</v>
      </c>
      <c r="P54" s="27" t="s">
        <v>1353</v>
      </c>
      <c r="Q54" s="27" t="s">
        <v>1353</v>
      </c>
      <c r="R54" s="27" t="s">
        <v>1353</v>
      </c>
      <c r="S54" s="27" t="s">
        <v>1353</v>
      </c>
      <c r="T54" s="27">
        <v>361</v>
      </c>
      <c r="U54" s="27">
        <v>218</v>
      </c>
      <c r="V54" s="27">
        <v>67</v>
      </c>
      <c r="W54" s="27">
        <v>32</v>
      </c>
      <c r="X54" s="27">
        <v>33</v>
      </c>
      <c r="Y54" s="27">
        <v>8</v>
      </c>
      <c r="Z54" s="27">
        <v>3</v>
      </c>
      <c r="AA54" s="27" t="s">
        <v>1353</v>
      </c>
      <c r="AB54" s="31" t="s">
        <v>1353</v>
      </c>
    </row>
    <row r="55" spans="1:28" x14ac:dyDescent="0.25">
      <c r="A55" s="23" t="s">
        <v>1468</v>
      </c>
      <c r="B55" s="27">
        <v>365</v>
      </c>
      <c r="C55" s="27">
        <v>158</v>
      </c>
      <c r="D55" s="27">
        <v>87</v>
      </c>
      <c r="E55" s="27">
        <v>65</v>
      </c>
      <c r="F55" s="27">
        <v>37</v>
      </c>
      <c r="G55" s="27">
        <v>11</v>
      </c>
      <c r="H55" s="27">
        <v>5</v>
      </c>
      <c r="I55" s="27">
        <v>2</v>
      </c>
      <c r="J55" s="27" t="s">
        <v>1353</v>
      </c>
      <c r="K55" s="27">
        <v>14</v>
      </c>
      <c r="L55" s="27">
        <v>8</v>
      </c>
      <c r="M55" s="27">
        <v>5</v>
      </c>
      <c r="N55" s="27">
        <v>1</v>
      </c>
      <c r="O55" s="27" t="s">
        <v>1353</v>
      </c>
      <c r="P55" s="27" t="s">
        <v>1353</v>
      </c>
      <c r="Q55" s="27" t="s">
        <v>1353</v>
      </c>
      <c r="R55" s="27" t="s">
        <v>1353</v>
      </c>
      <c r="S55" s="27" t="s">
        <v>1353</v>
      </c>
      <c r="T55" s="27">
        <v>351</v>
      </c>
      <c r="U55" s="27">
        <v>150</v>
      </c>
      <c r="V55" s="27">
        <v>82</v>
      </c>
      <c r="W55" s="27">
        <v>64</v>
      </c>
      <c r="X55" s="27">
        <v>37</v>
      </c>
      <c r="Y55" s="27">
        <v>11</v>
      </c>
      <c r="Z55" s="27">
        <v>5</v>
      </c>
      <c r="AA55" s="27">
        <v>2</v>
      </c>
      <c r="AB55" s="31" t="s">
        <v>1353</v>
      </c>
    </row>
    <row r="56" spans="1:28" x14ac:dyDescent="0.25">
      <c r="A56" s="23" t="s">
        <v>1486</v>
      </c>
      <c r="B56" s="27">
        <v>361</v>
      </c>
      <c r="C56" s="27">
        <v>121</v>
      </c>
      <c r="D56" s="27">
        <v>71</v>
      </c>
      <c r="E56" s="27">
        <v>63</v>
      </c>
      <c r="F56" s="27">
        <v>52</v>
      </c>
      <c r="G56" s="27">
        <v>29</v>
      </c>
      <c r="H56" s="27">
        <v>17</v>
      </c>
      <c r="I56" s="27">
        <v>3</v>
      </c>
      <c r="J56" s="27">
        <v>5</v>
      </c>
      <c r="K56" s="27">
        <v>7</v>
      </c>
      <c r="L56" s="27">
        <v>3</v>
      </c>
      <c r="M56" s="27">
        <v>2</v>
      </c>
      <c r="N56" s="27">
        <v>1</v>
      </c>
      <c r="O56" s="27">
        <v>1</v>
      </c>
      <c r="P56" s="27" t="s">
        <v>1353</v>
      </c>
      <c r="Q56" s="27" t="s">
        <v>1353</v>
      </c>
      <c r="R56" s="27" t="s">
        <v>1353</v>
      </c>
      <c r="S56" s="27" t="s">
        <v>1353</v>
      </c>
      <c r="T56" s="27">
        <v>354</v>
      </c>
      <c r="U56" s="27">
        <v>118</v>
      </c>
      <c r="V56" s="27">
        <v>69</v>
      </c>
      <c r="W56" s="27">
        <v>62</v>
      </c>
      <c r="X56" s="27">
        <v>51</v>
      </c>
      <c r="Y56" s="27">
        <v>29</v>
      </c>
      <c r="Z56" s="27">
        <v>17</v>
      </c>
      <c r="AA56" s="27">
        <v>3</v>
      </c>
      <c r="AB56" s="31">
        <v>5</v>
      </c>
    </row>
    <row r="57" spans="1:28" x14ac:dyDescent="0.25">
      <c r="A57" s="23" t="s">
        <v>1464</v>
      </c>
      <c r="B57" s="27">
        <v>352</v>
      </c>
      <c r="C57" s="27">
        <v>219</v>
      </c>
      <c r="D57" s="27">
        <v>56</v>
      </c>
      <c r="E57" s="27">
        <v>44</v>
      </c>
      <c r="F57" s="27">
        <v>19</v>
      </c>
      <c r="G57" s="27">
        <v>11</v>
      </c>
      <c r="H57" s="27">
        <v>2</v>
      </c>
      <c r="I57" s="27">
        <v>1</v>
      </c>
      <c r="J57" s="27" t="s">
        <v>1353</v>
      </c>
      <c r="K57" s="27">
        <v>12</v>
      </c>
      <c r="L57" s="27">
        <v>10</v>
      </c>
      <c r="M57" s="27">
        <v>1</v>
      </c>
      <c r="N57" s="27" t="s">
        <v>1353</v>
      </c>
      <c r="O57" s="27">
        <v>1</v>
      </c>
      <c r="P57" s="27" t="s">
        <v>1353</v>
      </c>
      <c r="Q57" s="27" t="s">
        <v>1353</v>
      </c>
      <c r="R57" s="27" t="s">
        <v>1353</v>
      </c>
      <c r="S57" s="27" t="s">
        <v>1353</v>
      </c>
      <c r="T57" s="27">
        <v>340</v>
      </c>
      <c r="U57" s="27">
        <v>209</v>
      </c>
      <c r="V57" s="27">
        <v>55</v>
      </c>
      <c r="W57" s="27">
        <v>44</v>
      </c>
      <c r="X57" s="27">
        <v>18</v>
      </c>
      <c r="Y57" s="27">
        <v>11</v>
      </c>
      <c r="Z57" s="27">
        <v>2</v>
      </c>
      <c r="AA57" s="27">
        <v>1</v>
      </c>
      <c r="AB57" s="31" t="s">
        <v>1353</v>
      </c>
    </row>
    <row r="58" spans="1:28" x14ac:dyDescent="0.25">
      <c r="A58" s="23" t="s">
        <v>1460</v>
      </c>
      <c r="B58" s="27">
        <v>321</v>
      </c>
      <c r="C58" s="27">
        <v>171</v>
      </c>
      <c r="D58" s="27">
        <v>68</v>
      </c>
      <c r="E58" s="27">
        <v>42</v>
      </c>
      <c r="F58" s="27">
        <v>29</v>
      </c>
      <c r="G58" s="27">
        <v>5</v>
      </c>
      <c r="H58" s="27">
        <v>3</v>
      </c>
      <c r="I58" s="27">
        <v>2</v>
      </c>
      <c r="J58" s="27">
        <v>1</v>
      </c>
      <c r="K58" s="27">
        <v>16</v>
      </c>
      <c r="L58" s="27">
        <v>10</v>
      </c>
      <c r="M58" s="27">
        <v>4</v>
      </c>
      <c r="N58" s="27">
        <v>2</v>
      </c>
      <c r="O58" s="27" t="s">
        <v>1353</v>
      </c>
      <c r="P58" s="27" t="s">
        <v>1353</v>
      </c>
      <c r="Q58" s="27" t="s">
        <v>1353</v>
      </c>
      <c r="R58" s="27" t="s">
        <v>1353</v>
      </c>
      <c r="S58" s="27" t="s">
        <v>1353</v>
      </c>
      <c r="T58" s="27">
        <v>305</v>
      </c>
      <c r="U58" s="27">
        <v>161</v>
      </c>
      <c r="V58" s="27">
        <v>64</v>
      </c>
      <c r="W58" s="27">
        <v>40</v>
      </c>
      <c r="X58" s="27">
        <v>29</v>
      </c>
      <c r="Y58" s="27">
        <v>5</v>
      </c>
      <c r="Z58" s="27">
        <v>3</v>
      </c>
      <c r="AA58" s="27">
        <v>2</v>
      </c>
      <c r="AB58" s="31">
        <v>1</v>
      </c>
    </row>
    <row r="59" spans="1:28" x14ac:dyDescent="0.25">
      <c r="A59" s="23" t="s">
        <v>1443</v>
      </c>
      <c r="B59" s="27">
        <v>301</v>
      </c>
      <c r="C59" s="27">
        <v>207</v>
      </c>
      <c r="D59" s="27">
        <v>49</v>
      </c>
      <c r="E59" s="27">
        <v>21</v>
      </c>
      <c r="F59" s="27">
        <v>17</v>
      </c>
      <c r="G59" s="27">
        <v>7</v>
      </c>
      <c r="H59" s="27" t="s">
        <v>1353</v>
      </c>
      <c r="I59" s="27" t="s">
        <v>1353</v>
      </c>
      <c r="J59" s="27" t="s">
        <v>1353</v>
      </c>
      <c r="K59" s="27">
        <v>13</v>
      </c>
      <c r="L59" s="27">
        <v>11</v>
      </c>
      <c r="M59" s="27">
        <v>1</v>
      </c>
      <c r="N59" s="27" t="s">
        <v>1353</v>
      </c>
      <c r="O59" s="27">
        <v>1</v>
      </c>
      <c r="P59" s="27" t="s">
        <v>1353</v>
      </c>
      <c r="Q59" s="27" t="s">
        <v>1353</v>
      </c>
      <c r="R59" s="27" t="s">
        <v>1353</v>
      </c>
      <c r="S59" s="27" t="s">
        <v>1353</v>
      </c>
      <c r="T59" s="27">
        <v>288</v>
      </c>
      <c r="U59" s="27">
        <v>196</v>
      </c>
      <c r="V59" s="27">
        <v>48</v>
      </c>
      <c r="W59" s="27">
        <v>21</v>
      </c>
      <c r="X59" s="27">
        <v>16</v>
      </c>
      <c r="Y59" s="27">
        <v>7</v>
      </c>
      <c r="Z59" s="27" t="s">
        <v>1353</v>
      </c>
      <c r="AA59" s="27" t="s">
        <v>1353</v>
      </c>
      <c r="AB59" s="31" t="s">
        <v>1353</v>
      </c>
    </row>
    <row r="60" spans="1:28" x14ac:dyDescent="0.25">
      <c r="A60" s="23" t="s">
        <v>1441</v>
      </c>
      <c r="B60" s="27">
        <v>282</v>
      </c>
      <c r="C60" s="27">
        <v>175</v>
      </c>
      <c r="D60" s="27">
        <v>52</v>
      </c>
      <c r="E60" s="27">
        <v>38</v>
      </c>
      <c r="F60" s="27">
        <v>11</v>
      </c>
      <c r="G60" s="27">
        <v>5</v>
      </c>
      <c r="H60" s="27">
        <v>1</v>
      </c>
      <c r="I60" s="27" t="s">
        <v>1353</v>
      </c>
      <c r="J60" s="27" t="s">
        <v>1353</v>
      </c>
      <c r="K60" s="27">
        <v>10</v>
      </c>
      <c r="L60" s="27">
        <v>9</v>
      </c>
      <c r="M60" s="27">
        <v>1</v>
      </c>
      <c r="N60" s="27" t="s">
        <v>1353</v>
      </c>
      <c r="O60" s="27" t="s">
        <v>1353</v>
      </c>
      <c r="P60" s="27" t="s">
        <v>1353</v>
      </c>
      <c r="Q60" s="27" t="s">
        <v>1353</v>
      </c>
      <c r="R60" s="27" t="s">
        <v>1353</v>
      </c>
      <c r="S60" s="27" t="s">
        <v>1353</v>
      </c>
      <c r="T60" s="27">
        <v>272</v>
      </c>
      <c r="U60" s="27">
        <v>166</v>
      </c>
      <c r="V60" s="27">
        <v>51</v>
      </c>
      <c r="W60" s="27">
        <v>38</v>
      </c>
      <c r="X60" s="27">
        <v>11</v>
      </c>
      <c r="Y60" s="27">
        <v>5</v>
      </c>
      <c r="Z60" s="27">
        <v>1</v>
      </c>
      <c r="AA60" s="27" t="s">
        <v>1353</v>
      </c>
      <c r="AB60" s="31" t="s">
        <v>1353</v>
      </c>
    </row>
    <row r="61" spans="1:28" x14ac:dyDescent="0.25">
      <c r="A61" s="23" t="s">
        <v>1497</v>
      </c>
      <c r="B61" s="27">
        <v>280</v>
      </c>
      <c r="C61" s="27">
        <v>202</v>
      </c>
      <c r="D61" s="27">
        <v>44</v>
      </c>
      <c r="E61" s="27">
        <v>21</v>
      </c>
      <c r="F61" s="27">
        <v>9</v>
      </c>
      <c r="G61" s="27">
        <v>2</v>
      </c>
      <c r="H61" s="27">
        <v>1</v>
      </c>
      <c r="I61" s="27">
        <v>1</v>
      </c>
      <c r="J61" s="27" t="s">
        <v>1353</v>
      </c>
      <c r="K61" s="27">
        <v>16</v>
      </c>
      <c r="L61" s="27">
        <v>13</v>
      </c>
      <c r="M61" s="27">
        <v>3</v>
      </c>
      <c r="N61" s="27" t="s">
        <v>1353</v>
      </c>
      <c r="O61" s="27" t="s">
        <v>1353</v>
      </c>
      <c r="P61" s="27" t="s">
        <v>1353</v>
      </c>
      <c r="Q61" s="27" t="s">
        <v>1353</v>
      </c>
      <c r="R61" s="27" t="s">
        <v>1353</v>
      </c>
      <c r="S61" s="27" t="s">
        <v>1353</v>
      </c>
      <c r="T61" s="27">
        <v>264</v>
      </c>
      <c r="U61" s="27">
        <v>189</v>
      </c>
      <c r="V61" s="27">
        <v>41</v>
      </c>
      <c r="W61" s="27">
        <v>21</v>
      </c>
      <c r="X61" s="27">
        <v>9</v>
      </c>
      <c r="Y61" s="27">
        <v>2</v>
      </c>
      <c r="Z61" s="27">
        <v>1</v>
      </c>
      <c r="AA61" s="27">
        <v>1</v>
      </c>
      <c r="AB61" s="31" t="s">
        <v>1353</v>
      </c>
    </row>
    <row r="62" spans="1:28" x14ac:dyDescent="0.25">
      <c r="A62" s="23" t="s">
        <v>1433</v>
      </c>
      <c r="B62" s="27">
        <v>268</v>
      </c>
      <c r="C62" s="27">
        <v>198</v>
      </c>
      <c r="D62" s="27">
        <v>35</v>
      </c>
      <c r="E62" s="27">
        <v>21</v>
      </c>
      <c r="F62" s="27">
        <v>10</v>
      </c>
      <c r="G62" s="27">
        <v>3</v>
      </c>
      <c r="H62" s="27">
        <v>1</v>
      </c>
      <c r="I62" s="27" t="s">
        <v>1353</v>
      </c>
      <c r="J62" s="27" t="s">
        <v>1353</v>
      </c>
      <c r="K62" s="27">
        <v>18</v>
      </c>
      <c r="L62" s="27">
        <v>14</v>
      </c>
      <c r="M62" s="27">
        <v>3</v>
      </c>
      <c r="N62" s="27">
        <v>1</v>
      </c>
      <c r="O62" s="27" t="s">
        <v>1353</v>
      </c>
      <c r="P62" s="27" t="s">
        <v>1353</v>
      </c>
      <c r="Q62" s="27" t="s">
        <v>1353</v>
      </c>
      <c r="R62" s="27" t="s">
        <v>1353</v>
      </c>
      <c r="S62" s="27" t="s">
        <v>1353</v>
      </c>
      <c r="T62" s="27">
        <v>250</v>
      </c>
      <c r="U62" s="27">
        <v>184</v>
      </c>
      <c r="V62" s="27">
        <v>32</v>
      </c>
      <c r="W62" s="27">
        <v>20</v>
      </c>
      <c r="X62" s="27">
        <v>10</v>
      </c>
      <c r="Y62" s="27">
        <v>3</v>
      </c>
      <c r="Z62" s="27">
        <v>1</v>
      </c>
      <c r="AA62" s="27" t="s">
        <v>1353</v>
      </c>
      <c r="AB62" s="31" t="s">
        <v>1353</v>
      </c>
    </row>
    <row r="63" spans="1:28" x14ac:dyDescent="0.25">
      <c r="A63" s="23" t="s">
        <v>1444</v>
      </c>
      <c r="B63" s="27">
        <v>259</v>
      </c>
      <c r="C63" s="27">
        <v>167</v>
      </c>
      <c r="D63" s="27">
        <v>46</v>
      </c>
      <c r="E63" s="27">
        <v>27</v>
      </c>
      <c r="F63" s="27">
        <v>10</v>
      </c>
      <c r="G63" s="27">
        <v>7</v>
      </c>
      <c r="H63" s="27">
        <v>2</v>
      </c>
      <c r="I63" s="27" t="s">
        <v>1353</v>
      </c>
      <c r="J63" s="27" t="s">
        <v>1353</v>
      </c>
      <c r="K63" s="27">
        <v>11</v>
      </c>
      <c r="L63" s="27">
        <v>6</v>
      </c>
      <c r="M63" s="27">
        <v>4</v>
      </c>
      <c r="N63" s="27" t="s">
        <v>1353</v>
      </c>
      <c r="O63" s="27" t="s">
        <v>1353</v>
      </c>
      <c r="P63" s="27">
        <v>1</v>
      </c>
      <c r="Q63" s="27" t="s">
        <v>1353</v>
      </c>
      <c r="R63" s="27" t="s">
        <v>1353</v>
      </c>
      <c r="S63" s="27" t="s">
        <v>1353</v>
      </c>
      <c r="T63" s="27">
        <v>248</v>
      </c>
      <c r="U63" s="27">
        <v>161</v>
      </c>
      <c r="V63" s="27">
        <v>42</v>
      </c>
      <c r="W63" s="27">
        <v>27</v>
      </c>
      <c r="X63" s="27">
        <v>10</v>
      </c>
      <c r="Y63" s="27">
        <v>6</v>
      </c>
      <c r="Z63" s="27">
        <v>2</v>
      </c>
      <c r="AA63" s="27" t="s">
        <v>1353</v>
      </c>
      <c r="AB63" s="31" t="s">
        <v>1353</v>
      </c>
    </row>
    <row r="64" spans="1:28" x14ac:dyDescent="0.25">
      <c r="A64" s="23" t="s">
        <v>1454</v>
      </c>
      <c r="B64" s="27">
        <v>256</v>
      </c>
      <c r="C64" s="27">
        <v>138</v>
      </c>
      <c r="D64" s="27">
        <v>51</v>
      </c>
      <c r="E64" s="27">
        <v>31</v>
      </c>
      <c r="F64" s="27">
        <v>27</v>
      </c>
      <c r="G64" s="27">
        <v>7</v>
      </c>
      <c r="H64" s="27">
        <v>2</v>
      </c>
      <c r="I64" s="27" t="s">
        <v>1353</v>
      </c>
      <c r="J64" s="27" t="s">
        <v>1353</v>
      </c>
      <c r="K64" s="27">
        <v>6</v>
      </c>
      <c r="L64" s="27">
        <v>5</v>
      </c>
      <c r="M64" s="27">
        <v>1</v>
      </c>
      <c r="N64" s="27" t="s">
        <v>1353</v>
      </c>
      <c r="O64" s="27" t="s">
        <v>1353</v>
      </c>
      <c r="P64" s="27" t="s">
        <v>1353</v>
      </c>
      <c r="Q64" s="27" t="s">
        <v>1353</v>
      </c>
      <c r="R64" s="27" t="s">
        <v>1353</v>
      </c>
      <c r="S64" s="27" t="s">
        <v>1353</v>
      </c>
      <c r="T64" s="27">
        <v>250</v>
      </c>
      <c r="U64" s="27">
        <v>133</v>
      </c>
      <c r="V64" s="27">
        <v>50</v>
      </c>
      <c r="W64" s="27">
        <v>31</v>
      </c>
      <c r="X64" s="27">
        <v>27</v>
      </c>
      <c r="Y64" s="27">
        <v>7</v>
      </c>
      <c r="Z64" s="27">
        <v>2</v>
      </c>
      <c r="AA64" s="27" t="s">
        <v>1353</v>
      </c>
      <c r="AB64" s="31" t="s">
        <v>1353</v>
      </c>
    </row>
    <row r="65" spans="1:28" x14ac:dyDescent="0.25">
      <c r="A65" s="23" t="s">
        <v>1432</v>
      </c>
      <c r="B65" s="27">
        <v>255</v>
      </c>
      <c r="C65" s="27">
        <v>114</v>
      </c>
      <c r="D65" s="27">
        <v>47</v>
      </c>
      <c r="E65" s="27">
        <v>37</v>
      </c>
      <c r="F65" s="27">
        <v>42</v>
      </c>
      <c r="G65" s="27">
        <v>11</v>
      </c>
      <c r="H65" s="27">
        <v>3</v>
      </c>
      <c r="I65" s="27">
        <v>1</v>
      </c>
      <c r="J65" s="27" t="s">
        <v>1353</v>
      </c>
      <c r="K65" s="27">
        <v>13</v>
      </c>
      <c r="L65" s="27">
        <v>7</v>
      </c>
      <c r="M65" s="27">
        <v>3</v>
      </c>
      <c r="N65" s="27">
        <v>2</v>
      </c>
      <c r="O65" s="27">
        <v>1</v>
      </c>
      <c r="P65" s="27" t="s">
        <v>1353</v>
      </c>
      <c r="Q65" s="27" t="s">
        <v>1353</v>
      </c>
      <c r="R65" s="27" t="s">
        <v>1353</v>
      </c>
      <c r="S65" s="27" t="s">
        <v>1353</v>
      </c>
      <c r="T65" s="27">
        <v>242</v>
      </c>
      <c r="U65" s="27">
        <v>107</v>
      </c>
      <c r="V65" s="27">
        <v>44</v>
      </c>
      <c r="W65" s="27">
        <v>35</v>
      </c>
      <c r="X65" s="27">
        <v>41</v>
      </c>
      <c r="Y65" s="27">
        <v>11</v>
      </c>
      <c r="Z65" s="27">
        <v>3</v>
      </c>
      <c r="AA65" s="27">
        <v>1</v>
      </c>
      <c r="AB65" s="31" t="s">
        <v>1353</v>
      </c>
    </row>
    <row r="66" spans="1:28" x14ac:dyDescent="0.25">
      <c r="A66" s="23" t="s">
        <v>1452</v>
      </c>
      <c r="B66" s="27">
        <v>248</v>
      </c>
      <c r="C66" s="27">
        <v>166</v>
      </c>
      <c r="D66" s="27">
        <v>36</v>
      </c>
      <c r="E66" s="27">
        <v>20</v>
      </c>
      <c r="F66" s="27">
        <v>16</v>
      </c>
      <c r="G66" s="27">
        <v>9</v>
      </c>
      <c r="H66" s="27">
        <v>1</v>
      </c>
      <c r="I66" s="27" t="s">
        <v>1353</v>
      </c>
      <c r="J66" s="27" t="s">
        <v>1353</v>
      </c>
      <c r="K66" s="27">
        <v>15</v>
      </c>
      <c r="L66" s="27">
        <v>15</v>
      </c>
      <c r="M66" s="27" t="s">
        <v>1353</v>
      </c>
      <c r="N66" s="27" t="s">
        <v>1353</v>
      </c>
      <c r="O66" s="27" t="s">
        <v>1353</v>
      </c>
      <c r="P66" s="27" t="s">
        <v>1353</v>
      </c>
      <c r="Q66" s="27" t="s">
        <v>1353</v>
      </c>
      <c r="R66" s="27" t="s">
        <v>1353</v>
      </c>
      <c r="S66" s="27" t="s">
        <v>1353</v>
      </c>
      <c r="T66" s="27">
        <v>233</v>
      </c>
      <c r="U66" s="27">
        <v>151</v>
      </c>
      <c r="V66" s="27">
        <v>36</v>
      </c>
      <c r="W66" s="27">
        <v>20</v>
      </c>
      <c r="X66" s="27">
        <v>16</v>
      </c>
      <c r="Y66" s="27">
        <v>9</v>
      </c>
      <c r="Z66" s="27">
        <v>1</v>
      </c>
      <c r="AA66" s="27" t="s">
        <v>1353</v>
      </c>
      <c r="AB66" s="31" t="s">
        <v>1353</v>
      </c>
    </row>
    <row r="67" spans="1:28" x14ac:dyDescent="0.25">
      <c r="A67" s="23" t="s">
        <v>1453</v>
      </c>
      <c r="B67" s="27">
        <v>241</v>
      </c>
      <c r="C67" s="27">
        <v>163</v>
      </c>
      <c r="D67" s="27">
        <v>38</v>
      </c>
      <c r="E67" s="27">
        <v>23</v>
      </c>
      <c r="F67" s="27">
        <v>10</v>
      </c>
      <c r="G67" s="27">
        <v>4</v>
      </c>
      <c r="H67" s="27">
        <v>2</v>
      </c>
      <c r="I67" s="27" t="s">
        <v>1353</v>
      </c>
      <c r="J67" s="27">
        <v>1</v>
      </c>
      <c r="K67" s="27">
        <v>11</v>
      </c>
      <c r="L67" s="27">
        <v>10</v>
      </c>
      <c r="M67" s="27">
        <v>1</v>
      </c>
      <c r="N67" s="27" t="s">
        <v>1353</v>
      </c>
      <c r="O67" s="27" t="s">
        <v>1353</v>
      </c>
      <c r="P67" s="27" t="s">
        <v>1353</v>
      </c>
      <c r="Q67" s="27" t="s">
        <v>1353</v>
      </c>
      <c r="R67" s="27" t="s">
        <v>1353</v>
      </c>
      <c r="S67" s="27" t="s">
        <v>1353</v>
      </c>
      <c r="T67" s="27">
        <v>230</v>
      </c>
      <c r="U67" s="27">
        <v>153</v>
      </c>
      <c r="V67" s="27">
        <v>37</v>
      </c>
      <c r="W67" s="27">
        <v>23</v>
      </c>
      <c r="X67" s="27">
        <v>10</v>
      </c>
      <c r="Y67" s="27">
        <v>4</v>
      </c>
      <c r="Z67" s="27">
        <v>2</v>
      </c>
      <c r="AA67" s="27" t="s">
        <v>1353</v>
      </c>
      <c r="AB67" s="31">
        <v>1</v>
      </c>
    </row>
    <row r="68" spans="1:28" x14ac:dyDescent="0.25">
      <c r="A68" s="23" t="s">
        <v>1484</v>
      </c>
      <c r="B68" s="27">
        <v>234</v>
      </c>
      <c r="C68" s="27">
        <v>165</v>
      </c>
      <c r="D68" s="27">
        <v>39</v>
      </c>
      <c r="E68" s="27">
        <v>16</v>
      </c>
      <c r="F68" s="27">
        <v>11</v>
      </c>
      <c r="G68" s="27">
        <v>3</v>
      </c>
      <c r="H68" s="27" t="s">
        <v>1353</v>
      </c>
      <c r="I68" s="27" t="s">
        <v>1353</v>
      </c>
      <c r="J68" s="27" t="s">
        <v>1353</v>
      </c>
      <c r="K68" s="27">
        <v>20</v>
      </c>
      <c r="L68" s="27">
        <v>20</v>
      </c>
      <c r="M68" s="27" t="s">
        <v>1353</v>
      </c>
      <c r="N68" s="27" t="s">
        <v>1353</v>
      </c>
      <c r="O68" s="27" t="s">
        <v>1353</v>
      </c>
      <c r="P68" s="27" t="s">
        <v>1353</v>
      </c>
      <c r="Q68" s="27" t="s">
        <v>1353</v>
      </c>
      <c r="R68" s="27" t="s">
        <v>1353</v>
      </c>
      <c r="S68" s="27" t="s">
        <v>1353</v>
      </c>
      <c r="T68" s="27">
        <v>214</v>
      </c>
      <c r="U68" s="27">
        <v>145</v>
      </c>
      <c r="V68" s="27">
        <v>39</v>
      </c>
      <c r="W68" s="27">
        <v>16</v>
      </c>
      <c r="X68" s="27">
        <v>11</v>
      </c>
      <c r="Y68" s="27">
        <v>3</v>
      </c>
      <c r="Z68" s="27" t="s">
        <v>1353</v>
      </c>
      <c r="AA68" s="27" t="s">
        <v>1353</v>
      </c>
      <c r="AB68" s="31" t="s">
        <v>1353</v>
      </c>
    </row>
    <row r="69" spans="1:28" x14ac:dyDescent="0.25">
      <c r="A69" s="23" t="s">
        <v>1457</v>
      </c>
      <c r="B69" s="27">
        <v>226</v>
      </c>
      <c r="C69" s="27">
        <v>131</v>
      </c>
      <c r="D69" s="27">
        <v>32</v>
      </c>
      <c r="E69" s="27">
        <v>27</v>
      </c>
      <c r="F69" s="27">
        <v>26</v>
      </c>
      <c r="G69" s="27">
        <v>8</v>
      </c>
      <c r="H69" s="27" t="s">
        <v>1353</v>
      </c>
      <c r="I69" s="27">
        <v>1</v>
      </c>
      <c r="J69" s="27">
        <v>1</v>
      </c>
      <c r="K69" s="27">
        <v>7</v>
      </c>
      <c r="L69" s="27">
        <v>6</v>
      </c>
      <c r="M69" s="27">
        <v>1</v>
      </c>
      <c r="N69" s="27" t="s">
        <v>1353</v>
      </c>
      <c r="O69" s="27" t="s">
        <v>1353</v>
      </c>
      <c r="P69" s="27" t="s">
        <v>1353</v>
      </c>
      <c r="Q69" s="27" t="s">
        <v>1353</v>
      </c>
      <c r="R69" s="27" t="s">
        <v>1353</v>
      </c>
      <c r="S69" s="27" t="s">
        <v>1353</v>
      </c>
      <c r="T69" s="27">
        <v>219</v>
      </c>
      <c r="U69" s="27">
        <v>125</v>
      </c>
      <c r="V69" s="27">
        <v>31</v>
      </c>
      <c r="W69" s="27">
        <v>27</v>
      </c>
      <c r="X69" s="27">
        <v>26</v>
      </c>
      <c r="Y69" s="27">
        <v>8</v>
      </c>
      <c r="Z69" s="27" t="s">
        <v>1353</v>
      </c>
      <c r="AA69" s="27">
        <v>1</v>
      </c>
      <c r="AB69" s="31">
        <v>1</v>
      </c>
    </row>
    <row r="70" spans="1:28" x14ac:dyDescent="0.25">
      <c r="A70" s="23" t="s">
        <v>1475</v>
      </c>
      <c r="B70" s="27">
        <v>217</v>
      </c>
      <c r="C70" s="27">
        <v>107</v>
      </c>
      <c r="D70" s="27">
        <v>29</v>
      </c>
      <c r="E70" s="27">
        <v>15</v>
      </c>
      <c r="F70" s="27">
        <v>29</v>
      </c>
      <c r="G70" s="27">
        <v>22</v>
      </c>
      <c r="H70" s="27">
        <v>9</v>
      </c>
      <c r="I70" s="27">
        <v>5</v>
      </c>
      <c r="J70" s="27">
        <v>1</v>
      </c>
      <c r="K70" s="27">
        <v>14</v>
      </c>
      <c r="L70" s="27">
        <v>11</v>
      </c>
      <c r="M70" s="27">
        <v>2</v>
      </c>
      <c r="N70" s="27">
        <v>1</v>
      </c>
      <c r="O70" s="27" t="s">
        <v>1353</v>
      </c>
      <c r="P70" s="27" t="s">
        <v>1353</v>
      </c>
      <c r="Q70" s="27" t="s">
        <v>1353</v>
      </c>
      <c r="R70" s="27" t="s">
        <v>1353</v>
      </c>
      <c r="S70" s="27" t="s">
        <v>1353</v>
      </c>
      <c r="T70" s="27">
        <v>203</v>
      </c>
      <c r="U70" s="27">
        <v>96</v>
      </c>
      <c r="V70" s="27">
        <v>27</v>
      </c>
      <c r="W70" s="27">
        <v>14</v>
      </c>
      <c r="X70" s="27">
        <v>29</v>
      </c>
      <c r="Y70" s="27">
        <v>22</v>
      </c>
      <c r="Z70" s="27">
        <v>9</v>
      </c>
      <c r="AA70" s="27">
        <v>5</v>
      </c>
      <c r="AB70" s="31">
        <v>1</v>
      </c>
    </row>
    <row r="71" spans="1:28" x14ac:dyDescent="0.25">
      <c r="A71" s="23" t="s">
        <v>1456</v>
      </c>
      <c r="B71" s="27">
        <v>211</v>
      </c>
      <c r="C71" s="27">
        <v>131</v>
      </c>
      <c r="D71" s="27">
        <v>44</v>
      </c>
      <c r="E71" s="27">
        <v>23</v>
      </c>
      <c r="F71" s="27">
        <v>11</v>
      </c>
      <c r="G71" s="27">
        <v>2</v>
      </c>
      <c r="H71" s="27" t="s">
        <v>1353</v>
      </c>
      <c r="I71" s="27" t="s">
        <v>1353</v>
      </c>
      <c r="J71" s="27" t="s">
        <v>1353</v>
      </c>
      <c r="K71" s="27">
        <v>8</v>
      </c>
      <c r="L71" s="27">
        <v>5</v>
      </c>
      <c r="M71" s="27">
        <v>3</v>
      </c>
      <c r="N71" s="27" t="s">
        <v>1353</v>
      </c>
      <c r="O71" s="27" t="s">
        <v>1353</v>
      </c>
      <c r="P71" s="27" t="s">
        <v>1353</v>
      </c>
      <c r="Q71" s="27" t="s">
        <v>1353</v>
      </c>
      <c r="R71" s="27" t="s">
        <v>1353</v>
      </c>
      <c r="S71" s="27" t="s">
        <v>1353</v>
      </c>
      <c r="T71" s="27">
        <v>203</v>
      </c>
      <c r="U71" s="27">
        <v>126</v>
      </c>
      <c r="V71" s="27">
        <v>41</v>
      </c>
      <c r="W71" s="27">
        <v>23</v>
      </c>
      <c r="X71" s="27">
        <v>11</v>
      </c>
      <c r="Y71" s="27">
        <v>2</v>
      </c>
      <c r="Z71" s="27" t="s">
        <v>1353</v>
      </c>
      <c r="AA71" s="27" t="s">
        <v>1353</v>
      </c>
      <c r="AB71" s="31" t="s">
        <v>1353</v>
      </c>
    </row>
    <row r="72" spans="1:28" x14ac:dyDescent="0.25">
      <c r="A72" s="23" t="s">
        <v>1447</v>
      </c>
      <c r="B72" s="27">
        <v>206</v>
      </c>
      <c r="C72" s="27">
        <v>136</v>
      </c>
      <c r="D72" s="27">
        <v>35</v>
      </c>
      <c r="E72" s="27">
        <v>20</v>
      </c>
      <c r="F72" s="27">
        <v>10</v>
      </c>
      <c r="G72" s="27">
        <v>5</v>
      </c>
      <c r="H72" s="27" t="s">
        <v>1353</v>
      </c>
      <c r="I72" s="27" t="s">
        <v>1353</v>
      </c>
      <c r="J72" s="27" t="s">
        <v>1353</v>
      </c>
      <c r="K72" s="27">
        <v>17</v>
      </c>
      <c r="L72" s="27">
        <v>16</v>
      </c>
      <c r="M72" s="27">
        <v>1</v>
      </c>
      <c r="N72" s="27" t="s">
        <v>1353</v>
      </c>
      <c r="O72" s="27" t="s">
        <v>1353</v>
      </c>
      <c r="P72" s="27" t="s">
        <v>1353</v>
      </c>
      <c r="Q72" s="27" t="s">
        <v>1353</v>
      </c>
      <c r="R72" s="27" t="s">
        <v>1353</v>
      </c>
      <c r="S72" s="27" t="s">
        <v>1353</v>
      </c>
      <c r="T72" s="27">
        <v>189</v>
      </c>
      <c r="U72" s="27">
        <v>120</v>
      </c>
      <c r="V72" s="27">
        <v>34</v>
      </c>
      <c r="W72" s="27">
        <v>20</v>
      </c>
      <c r="X72" s="27">
        <v>10</v>
      </c>
      <c r="Y72" s="27">
        <v>5</v>
      </c>
      <c r="Z72" s="27" t="s">
        <v>1353</v>
      </c>
      <c r="AA72" s="27" t="s">
        <v>1353</v>
      </c>
      <c r="AB72" s="31" t="s">
        <v>1353</v>
      </c>
    </row>
    <row r="73" spans="1:28" x14ac:dyDescent="0.25">
      <c r="A73" s="23" t="s">
        <v>1471</v>
      </c>
      <c r="B73" s="27">
        <v>195</v>
      </c>
      <c r="C73" s="27">
        <v>116</v>
      </c>
      <c r="D73" s="27">
        <v>46</v>
      </c>
      <c r="E73" s="27">
        <v>19</v>
      </c>
      <c r="F73" s="27">
        <v>8</v>
      </c>
      <c r="G73" s="27">
        <v>4</v>
      </c>
      <c r="H73" s="27">
        <v>2</v>
      </c>
      <c r="I73" s="27" t="s">
        <v>1353</v>
      </c>
      <c r="J73" s="27" t="s">
        <v>1353</v>
      </c>
      <c r="K73" s="27">
        <v>9</v>
      </c>
      <c r="L73" s="27">
        <v>7</v>
      </c>
      <c r="M73" s="27">
        <v>2</v>
      </c>
      <c r="N73" s="27" t="s">
        <v>1353</v>
      </c>
      <c r="O73" s="27" t="s">
        <v>1353</v>
      </c>
      <c r="P73" s="27" t="s">
        <v>1353</v>
      </c>
      <c r="Q73" s="27" t="s">
        <v>1353</v>
      </c>
      <c r="R73" s="27" t="s">
        <v>1353</v>
      </c>
      <c r="S73" s="27" t="s">
        <v>1353</v>
      </c>
      <c r="T73" s="27">
        <v>186</v>
      </c>
      <c r="U73" s="27">
        <v>109</v>
      </c>
      <c r="V73" s="27">
        <v>44</v>
      </c>
      <c r="W73" s="27">
        <v>19</v>
      </c>
      <c r="X73" s="27">
        <v>8</v>
      </c>
      <c r="Y73" s="27">
        <v>4</v>
      </c>
      <c r="Z73" s="27">
        <v>2</v>
      </c>
      <c r="AA73" s="27" t="s">
        <v>1353</v>
      </c>
      <c r="AB73" s="31" t="s">
        <v>1353</v>
      </c>
    </row>
    <row r="74" spans="1:28" x14ac:dyDescent="0.25">
      <c r="A74" s="23" t="s">
        <v>1513</v>
      </c>
      <c r="B74" s="27">
        <v>183</v>
      </c>
      <c r="C74" s="27">
        <v>110</v>
      </c>
      <c r="D74" s="27">
        <v>26</v>
      </c>
      <c r="E74" s="27">
        <v>16</v>
      </c>
      <c r="F74" s="27">
        <v>19</v>
      </c>
      <c r="G74" s="27">
        <v>9</v>
      </c>
      <c r="H74" s="27">
        <v>1</v>
      </c>
      <c r="I74" s="27">
        <v>2</v>
      </c>
      <c r="J74" s="27" t="s">
        <v>1353</v>
      </c>
      <c r="K74" s="27">
        <v>5</v>
      </c>
      <c r="L74" s="27">
        <v>5</v>
      </c>
      <c r="M74" s="27" t="s">
        <v>1353</v>
      </c>
      <c r="N74" s="27" t="s">
        <v>1353</v>
      </c>
      <c r="O74" s="27" t="s">
        <v>1353</v>
      </c>
      <c r="P74" s="27" t="s">
        <v>1353</v>
      </c>
      <c r="Q74" s="27" t="s">
        <v>1353</v>
      </c>
      <c r="R74" s="27" t="s">
        <v>1353</v>
      </c>
      <c r="S74" s="27" t="s">
        <v>1353</v>
      </c>
      <c r="T74" s="27">
        <v>178</v>
      </c>
      <c r="U74" s="27">
        <v>105</v>
      </c>
      <c r="V74" s="27">
        <v>26</v>
      </c>
      <c r="W74" s="27">
        <v>16</v>
      </c>
      <c r="X74" s="27">
        <v>19</v>
      </c>
      <c r="Y74" s="27">
        <v>9</v>
      </c>
      <c r="Z74" s="27">
        <v>1</v>
      </c>
      <c r="AA74" s="27">
        <v>2</v>
      </c>
      <c r="AB74" s="31" t="s">
        <v>1353</v>
      </c>
    </row>
    <row r="75" spans="1:28" x14ac:dyDescent="0.25">
      <c r="A75" s="23" t="s">
        <v>1459</v>
      </c>
      <c r="B75" s="27">
        <v>181</v>
      </c>
      <c r="C75" s="27">
        <v>128</v>
      </c>
      <c r="D75" s="27">
        <v>22</v>
      </c>
      <c r="E75" s="27">
        <v>18</v>
      </c>
      <c r="F75" s="27">
        <v>8</v>
      </c>
      <c r="G75" s="27">
        <v>2</v>
      </c>
      <c r="H75" s="27">
        <v>3</v>
      </c>
      <c r="I75" s="27" t="s">
        <v>1353</v>
      </c>
      <c r="J75" s="27" t="s">
        <v>1353</v>
      </c>
      <c r="K75" s="27">
        <v>1</v>
      </c>
      <c r="L75" s="27">
        <v>1</v>
      </c>
      <c r="M75" s="27" t="s">
        <v>1353</v>
      </c>
      <c r="N75" s="27" t="s">
        <v>1353</v>
      </c>
      <c r="O75" s="27" t="s">
        <v>1353</v>
      </c>
      <c r="P75" s="27" t="s">
        <v>1353</v>
      </c>
      <c r="Q75" s="27" t="s">
        <v>1353</v>
      </c>
      <c r="R75" s="27" t="s">
        <v>1353</v>
      </c>
      <c r="S75" s="27" t="s">
        <v>1353</v>
      </c>
      <c r="T75" s="27">
        <v>180</v>
      </c>
      <c r="U75" s="27">
        <v>127</v>
      </c>
      <c r="V75" s="27">
        <v>22</v>
      </c>
      <c r="W75" s="27">
        <v>18</v>
      </c>
      <c r="X75" s="27">
        <v>8</v>
      </c>
      <c r="Y75" s="27">
        <v>2</v>
      </c>
      <c r="Z75" s="27">
        <v>3</v>
      </c>
      <c r="AA75" s="27" t="s">
        <v>1353</v>
      </c>
      <c r="AB75" s="31" t="s">
        <v>1353</v>
      </c>
    </row>
    <row r="76" spans="1:28" x14ac:dyDescent="0.25">
      <c r="A76" s="23" t="s">
        <v>1495</v>
      </c>
      <c r="B76" s="27">
        <v>176</v>
      </c>
      <c r="C76" s="27">
        <v>113</v>
      </c>
      <c r="D76" s="27">
        <v>35</v>
      </c>
      <c r="E76" s="27">
        <v>11</v>
      </c>
      <c r="F76" s="27">
        <v>11</v>
      </c>
      <c r="G76" s="27">
        <v>5</v>
      </c>
      <c r="H76" s="27" t="s">
        <v>1353</v>
      </c>
      <c r="I76" s="27">
        <v>1</v>
      </c>
      <c r="J76" s="27" t="s">
        <v>1353</v>
      </c>
      <c r="K76" s="27">
        <v>8</v>
      </c>
      <c r="L76" s="27">
        <v>3</v>
      </c>
      <c r="M76" s="27">
        <v>2</v>
      </c>
      <c r="N76" s="27">
        <v>3</v>
      </c>
      <c r="O76" s="27" t="s">
        <v>1353</v>
      </c>
      <c r="P76" s="27" t="s">
        <v>1353</v>
      </c>
      <c r="Q76" s="27" t="s">
        <v>1353</v>
      </c>
      <c r="R76" s="27" t="s">
        <v>1353</v>
      </c>
      <c r="S76" s="27" t="s">
        <v>1353</v>
      </c>
      <c r="T76" s="27">
        <v>168</v>
      </c>
      <c r="U76" s="27">
        <v>110</v>
      </c>
      <c r="V76" s="27">
        <v>33</v>
      </c>
      <c r="W76" s="27">
        <v>8</v>
      </c>
      <c r="X76" s="27">
        <v>11</v>
      </c>
      <c r="Y76" s="27">
        <v>5</v>
      </c>
      <c r="Z76" s="27" t="s">
        <v>1353</v>
      </c>
      <c r="AA76" s="27">
        <v>1</v>
      </c>
      <c r="AB76" s="31" t="s">
        <v>1353</v>
      </c>
    </row>
    <row r="77" spans="1:28" x14ac:dyDescent="0.25">
      <c r="A77" s="23" t="s">
        <v>1440</v>
      </c>
      <c r="B77" s="27">
        <v>172</v>
      </c>
      <c r="C77" s="27">
        <v>93</v>
      </c>
      <c r="D77" s="27">
        <v>40</v>
      </c>
      <c r="E77" s="27">
        <v>22</v>
      </c>
      <c r="F77" s="27">
        <v>12</v>
      </c>
      <c r="G77" s="27">
        <v>2</v>
      </c>
      <c r="H77" s="27">
        <v>2</v>
      </c>
      <c r="I77" s="27">
        <v>1</v>
      </c>
      <c r="J77" s="27" t="s">
        <v>1353</v>
      </c>
      <c r="K77" s="27">
        <v>8</v>
      </c>
      <c r="L77" s="27">
        <v>6</v>
      </c>
      <c r="M77" s="27">
        <v>1</v>
      </c>
      <c r="N77" s="27">
        <v>1</v>
      </c>
      <c r="O77" s="27" t="s">
        <v>1353</v>
      </c>
      <c r="P77" s="27" t="s">
        <v>1353</v>
      </c>
      <c r="Q77" s="27" t="s">
        <v>1353</v>
      </c>
      <c r="R77" s="27" t="s">
        <v>1353</v>
      </c>
      <c r="S77" s="27" t="s">
        <v>1353</v>
      </c>
      <c r="T77" s="27">
        <v>164</v>
      </c>
      <c r="U77" s="27">
        <v>87</v>
      </c>
      <c r="V77" s="27">
        <v>39</v>
      </c>
      <c r="W77" s="27">
        <v>21</v>
      </c>
      <c r="X77" s="27">
        <v>12</v>
      </c>
      <c r="Y77" s="27">
        <v>2</v>
      </c>
      <c r="Z77" s="27">
        <v>2</v>
      </c>
      <c r="AA77" s="27">
        <v>1</v>
      </c>
      <c r="AB77" s="31" t="s">
        <v>1353</v>
      </c>
    </row>
    <row r="78" spans="1:28" x14ac:dyDescent="0.25">
      <c r="A78" s="23" t="s">
        <v>1506</v>
      </c>
      <c r="B78" s="27">
        <v>164</v>
      </c>
      <c r="C78" s="27">
        <v>124</v>
      </c>
      <c r="D78" s="27">
        <v>21</v>
      </c>
      <c r="E78" s="27">
        <v>14</v>
      </c>
      <c r="F78" s="27">
        <v>4</v>
      </c>
      <c r="G78" s="27">
        <v>1</v>
      </c>
      <c r="H78" s="27" t="s">
        <v>1353</v>
      </c>
      <c r="I78" s="27" t="s">
        <v>1353</v>
      </c>
      <c r="J78" s="27" t="s">
        <v>1353</v>
      </c>
      <c r="K78" s="27">
        <v>5</v>
      </c>
      <c r="L78" s="27">
        <v>5</v>
      </c>
      <c r="M78" s="27" t="s">
        <v>1353</v>
      </c>
      <c r="N78" s="27" t="s">
        <v>1353</v>
      </c>
      <c r="O78" s="27" t="s">
        <v>1353</v>
      </c>
      <c r="P78" s="27" t="s">
        <v>1353</v>
      </c>
      <c r="Q78" s="27" t="s">
        <v>1353</v>
      </c>
      <c r="R78" s="27" t="s">
        <v>1353</v>
      </c>
      <c r="S78" s="27" t="s">
        <v>1353</v>
      </c>
      <c r="T78" s="27">
        <v>159</v>
      </c>
      <c r="U78" s="27">
        <v>119</v>
      </c>
      <c r="V78" s="27">
        <v>21</v>
      </c>
      <c r="W78" s="27">
        <v>14</v>
      </c>
      <c r="X78" s="27">
        <v>4</v>
      </c>
      <c r="Y78" s="27">
        <v>1</v>
      </c>
      <c r="Z78" s="27" t="s">
        <v>1353</v>
      </c>
      <c r="AA78" s="27" t="s">
        <v>1353</v>
      </c>
      <c r="AB78" s="31" t="s">
        <v>1353</v>
      </c>
    </row>
    <row r="79" spans="1:28" x14ac:dyDescent="0.25">
      <c r="A79" s="23" t="s">
        <v>1474</v>
      </c>
      <c r="B79" s="27">
        <v>146</v>
      </c>
      <c r="C79" s="27">
        <v>72</v>
      </c>
      <c r="D79" s="27">
        <v>19</v>
      </c>
      <c r="E79" s="27">
        <v>31</v>
      </c>
      <c r="F79" s="27">
        <v>14</v>
      </c>
      <c r="G79" s="27">
        <v>5</v>
      </c>
      <c r="H79" s="27">
        <v>1</v>
      </c>
      <c r="I79" s="27">
        <v>2</v>
      </c>
      <c r="J79" s="27">
        <v>2</v>
      </c>
      <c r="K79" s="27">
        <v>7</v>
      </c>
      <c r="L79" s="27">
        <v>5</v>
      </c>
      <c r="M79" s="27">
        <v>1</v>
      </c>
      <c r="N79" s="27">
        <v>1</v>
      </c>
      <c r="O79" s="27" t="s">
        <v>1353</v>
      </c>
      <c r="P79" s="27" t="s">
        <v>1353</v>
      </c>
      <c r="Q79" s="27" t="s">
        <v>1353</v>
      </c>
      <c r="R79" s="27" t="s">
        <v>1353</v>
      </c>
      <c r="S79" s="27" t="s">
        <v>1353</v>
      </c>
      <c r="T79" s="27">
        <v>139</v>
      </c>
      <c r="U79" s="27">
        <v>67</v>
      </c>
      <c r="V79" s="27">
        <v>18</v>
      </c>
      <c r="W79" s="27">
        <v>30</v>
      </c>
      <c r="X79" s="27">
        <v>14</v>
      </c>
      <c r="Y79" s="27">
        <v>5</v>
      </c>
      <c r="Z79" s="27">
        <v>1</v>
      </c>
      <c r="AA79" s="27">
        <v>2</v>
      </c>
      <c r="AB79" s="31">
        <v>2</v>
      </c>
    </row>
    <row r="80" spans="1:28" x14ac:dyDescent="0.25">
      <c r="A80" s="23" t="s">
        <v>1512</v>
      </c>
      <c r="B80" s="27">
        <v>142</v>
      </c>
      <c r="C80" s="27">
        <v>96</v>
      </c>
      <c r="D80" s="27">
        <v>30</v>
      </c>
      <c r="E80" s="27">
        <v>9</v>
      </c>
      <c r="F80" s="27">
        <v>3</v>
      </c>
      <c r="G80" s="27">
        <v>4</v>
      </c>
      <c r="H80" s="27" t="s">
        <v>1353</v>
      </c>
      <c r="I80" s="27" t="s">
        <v>1353</v>
      </c>
      <c r="J80" s="27" t="s">
        <v>1353</v>
      </c>
      <c r="K80" s="27">
        <v>4</v>
      </c>
      <c r="L80" s="27">
        <v>4</v>
      </c>
      <c r="M80" s="27" t="s">
        <v>1353</v>
      </c>
      <c r="N80" s="27" t="s">
        <v>1353</v>
      </c>
      <c r="O80" s="27" t="s">
        <v>1353</v>
      </c>
      <c r="P80" s="27" t="s">
        <v>1353</v>
      </c>
      <c r="Q80" s="27" t="s">
        <v>1353</v>
      </c>
      <c r="R80" s="27" t="s">
        <v>1353</v>
      </c>
      <c r="S80" s="27" t="s">
        <v>1353</v>
      </c>
      <c r="T80" s="27">
        <v>138</v>
      </c>
      <c r="U80" s="27">
        <v>92</v>
      </c>
      <c r="V80" s="27">
        <v>30</v>
      </c>
      <c r="W80" s="27">
        <v>9</v>
      </c>
      <c r="X80" s="27">
        <v>3</v>
      </c>
      <c r="Y80" s="27">
        <v>4</v>
      </c>
      <c r="Z80" s="27" t="s">
        <v>1353</v>
      </c>
      <c r="AA80" s="27" t="s">
        <v>1353</v>
      </c>
      <c r="AB80" s="31" t="s">
        <v>1353</v>
      </c>
    </row>
    <row r="81" spans="1:28" x14ac:dyDescent="0.25">
      <c r="A81" s="23" t="s">
        <v>1458</v>
      </c>
      <c r="B81" s="27">
        <v>138</v>
      </c>
      <c r="C81" s="27">
        <v>77</v>
      </c>
      <c r="D81" s="27">
        <v>32</v>
      </c>
      <c r="E81" s="27">
        <v>16</v>
      </c>
      <c r="F81" s="27">
        <v>10</v>
      </c>
      <c r="G81" s="27">
        <v>3</v>
      </c>
      <c r="H81" s="27" t="s">
        <v>1353</v>
      </c>
      <c r="I81" s="27" t="s">
        <v>1353</v>
      </c>
      <c r="J81" s="27" t="s">
        <v>1353</v>
      </c>
      <c r="K81" s="27">
        <v>8</v>
      </c>
      <c r="L81" s="27">
        <v>5</v>
      </c>
      <c r="M81" s="27">
        <v>1</v>
      </c>
      <c r="N81" s="27">
        <v>1</v>
      </c>
      <c r="O81" s="27" t="s">
        <v>1353</v>
      </c>
      <c r="P81" s="27">
        <v>1</v>
      </c>
      <c r="Q81" s="27" t="s">
        <v>1353</v>
      </c>
      <c r="R81" s="27" t="s">
        <v>1353</v>
      </c>
      <c r="S81" s="27" t="s">
        <v>1353</v>
      </c>
      <c r="T81" s="27">
        <v>130</v>
      </c>
      <c r="U81" s="27">
        <v>72</v>
      </c>
      <c r="V81" s="27">
        <v>31</v>
      </c>
      <c r="W81" s="27">
        <v>15</v>
      </c>
      <c r="X81" s="27">
        <v>10</v>
      </c>
      <c r="Y81" s="27">
        <v>2</v>
      </c>
      <c r="Z81" s="27" t="s">
        <v>1353</v>
      </c>
      <c r="AA81" s="27" t="s">
        <v>1353</v>
      </c>
      <c r="AB81" s="31" t="s">
        <v>1353</v>
      </c>
    </row>
    <row r="82" spans="1:28" x14ac:dyDescent="0.25">
      <c r="A82" s="23" t="s">
        <v>1507</v>
      </c>
      <c r="B82" s="27">
        <v>137</v>
      </c>
      <c r="C82" s="27">
        <v>84</v>
      </c>
      <c r="D82" s="27">
        <v>30</v>
      </c>
      <c r="E82" s="27">
        <v>10</v>
      </c>
      <c r="F82" s="27">
        <v>11</v>
      </c>
      <c r="G82" s="27">
        <v>1</v>
      </c>
      <c r="H82" s="27">
        <v>1</v>
      </c>
      <c r="I82" s="27" t="s">
        <v>1353</v>
      </c>
      <c r="J82" s="27" t="s">
        <v>1353</v>
      </c>
      <c r="K82" s="27">
        <v>6</v>
      </c>
      <c r="L82" s="27">
        <v>6</v>
      </c>
      <c r="M82" s="27" t="s">
        <v>1353</v>
      </c>
      <c r="N82" s="27" t="s">
        <v>1353</v>
      </c>
      <c r="O82" s="27" t="s">
        <v>1353</v>
      </c>
      <c r="P82" s="27" t="s">
        <v>1353</v>
      </c>
      <c r="Q82" s="27" t="s">
        <v>1353</v>
      </c>
      <c r="R82" s="27" t="s">
        <v>1353</v>
      </c>
      <c r="S82" s="27" t="s">
        <v>1353</v>
      </c>
      <c r="T82" s="27">
        <v>131</v>
      </c>
      <c r="U82" s="27">
        <v>78</v>
      </c>
      <c r="V82" s="27">
        <v>30</v>
      </c>
      <c r="W82" s="27">
        <v>10</v>
      </c>
      <c r="X82" s="27">
        <v>11</v>
      </c>
      <c r="Y82" s="27">
        <v>1</v>
      </c>
      <c r="Z82" s="27">
        <v>1</v>
      </c>
      <c r="AA82" s="27" t="s">
        <v>1353</v>
      </c>
      <c r="AB82" s="31" t="s">
        <v>1353</v>
      </c>
    </row>
    <row r="83" spans="1:28" x14ac:dyDescent="0.25">
      <c r="A83" s="23" t="s">
        <v>1490</v>
      </c>
      <c r="B83" s="27">
        <v>131</v>
      </c>
      <c r="C83" s="27">
        <v>93</v>
      </c>
      <c r="D83" s="27">
        <v>25</v>
      </c>
      <c r="E83" s="27">
        <v>6</v>
      </c>
      <c r="F83" s="27">
        <v>6</v>
      </c>
      <c r="G83" s="27">
        <v>1</v>
      </c>
      <c r="H83" s="27" t="s">
        <v>1353</v>
      </c>
      <c r="I83" s="27" t="s">
        <v>1353</v>
      </c>
      <c r="J83" s="27" t="s">
        <v>1353</v>
      </c>
      <c r="K83" s="27">
        <v>8</v>
      </c>
      <c r="L83" s="27">
        <v>6</v>
      </c>
      <c r="M83" s="27">
        <v>2</v>
      </c>
      <c r="N83" s="27" t="s">
        <v>1353</v>
      </c>
      <c r="O83" s="27" t="s">
        <v>1353</v>
      </c>
      <c r="P83" s="27" t="s">
        <v>1353</v>
      </c>
      <c r="Q83" s="27" t="s">
        <v>1353</v>
      </c>
      <c r="R83" s="27" t="s">
        <v>1353</v>
      </c>
      <c r="S83" s="27" t="s">
        <v>1353</v>
      </c>
      <c r="T83" s="27">
        <v>123</v>
      </c>
      <c r="U83" s="27">
        <v>87</v>
      </c>
      <c r="V83" s="27">
        <v>23</v>
      </c>
      <c r="W83" s="27">
        <v>6</v>
      </c>
      <c r="X83" s="27">
        <v>6</v>
      </c>
      <c r="Y83" s="27">
        <v>1</v>
      </c>
      <c r="Z83" s="27" t="s">
        <v>1353</v>
      </c>
      <c r="AA83" s="27" t="s">
        <v>1353</v>
      </c>
      <c r="AB83" s="31" t="s">
        <v>1353</v>
      </c>
    </row>
    <row r="84" spans="1:28" x14ac:dyDescent="0.25">
      <c r="A84" s="23" t="s">
        <v>1504</v>
      </c>
      <c r="B84" s="27">
        <v>126</v>
      </c>
      <c r="C84" s="27">
        <v>64</v>
      </c>
      <c r="D84" s="27">
        <v>29</v>
      </c>
      <c r="E84" s="27">
        <v>14</v>
      </c>
      <c r="F84" s="27">
        <v>11</v>
      </c>
      <c r="G84" s="27">
        <v>6</v>
      </c>
      <c r="H84" s="27">
        <v>2</v>
      </c>
      <c r="I84" s="27" t="s">
        <v>1353</v>
      </c>
      <c r="J84" s="27" t="s">
        <v>1353</v>
      </c>
      <c r="K84" s="27">
        <v>7</v>
      </c>
      <c r="L84" s="27">
        <v>6</v>
      </c>
      <c r="M84" s="27" t="s">
        <v>1353</v>
      </c>
      <c r="N84" s="27" t="s">
        <v>1353</v>
      </c>
      <c r="O84" s="27">
        <v>1</v>
      </c>
      <c r="P84" s="27" t="s">
        <v>1353</v>
      </c>
      <c r="Q84" s="27" t="s">
        <v>1353</v>
      </c>
      <c r="R84" s="27" t="s">
        <v>1353</v>
      </c>
      <c r="S84" s="27" t="s">
        <v>1353</v>
      </c>
      <c r="T84" s="27">
        <v>119</v>
      </c>
      <c r="U84" s="27">
        <v>58</v>
      </c>
      <c r="V84" s="27">
        <v>29</v>
      </c>
      <c r="W84" s="27">
        <v>14</v>
      </c>
      <c r="X84" s="27">
        <v>10</v>
      </c>
      <c r="Y84" s="27">
        <v>6</v>
      </c>
      <c r="Z84" s="27">
        <v>2</v>
      </c>
      <c r="AA84" s="27" t="s">
        <v>1353</v>
      </c>
      <c r="AB84" s="31" t="s">
        <v>1353</v>
      </c>
    </row>
    <row r="85" spans="1:28" x14ac:dyDescent="0.25">
      <c r="A85" s="23" t="s">
        <v>1465</v>
      </c>
      <c r="B85" s="27">
        <v>117</v>
      </c>
      <c r="C85" s="27">
        <v>60</v>
      </c>
      <c r="D85" s="27">
        <v>26</v>
      </c>
      <c r="E85" s="27">
        <v>10</v>
      </c>
      <c r="F85" s="27">
        <v>15</v>
      </c>
      <c r="G85" s="27">
        <v>6</v>
      </c>
      <c r="H85" s="27" t="s">
        <v>1353</v>
      </c>
      <c r="I85" s="27" t="s">
        <v>1353</v>
      </c>
      <c r="J85" s="27" t="s">
        <v>1353</v>
      </c>
      <c r="K85" s="27">
        <v>4</v>
      </c>
      <c r="L85" s="27">
        <v>2</v>
      </c>
      <c r="M85" s="27">
        <v>2</v>
      </c>
      <c r="N85" s="27" t="s">
        <v>1353</v>
      </c>
      <c r="O85" s="27" t="s">
        <v>1353</v>
      </c>
      <c r="P85" s="27" t="s">
        <v>1353</v>
      </c>
      <c r="Q85" s="27" t="s">
        <v>1353</v>
      </c>
      <c r="R85" s="27" t="s">
        <v>1353</v>
      </c>
      <c r="S85" s="27" t="s">
        <v>1353</v>
      </c>
      <c r="T85" s="27">
        <v>113</v>
      </c>
      <c r="U85" s="27">
        <v>58</v>
      </c>
      <c r="V85" s="27">
        <v>24</v>
      </c>
      <c r="W85" s="27">
        <v>10</v>
      </c>
      <c r="X85" s="27">
        <v>15</v>
      </c>
      <c r="Y85" s="27">
        <v>6</v>
      </c>
      <c r="Z85" s="27" t="s">
        <v>1353</v>
      </c>
      <c r="AA85" s="27" t="s">
        <v>1353</v>
      </c>
      <c r="AB85" s="31" t="s">
        <v>1353</v>
      </c>
    </row>
    <row r="86" spans="1:28" x14ac:dyDescent="0.25">
      <c r="A86" s="23" t="s">
        <v>1494</v>
      </c>
      <c r="B86" s="27">
        <v>113</v>
      </c>
      <c r="C86" s="27">
        <v>69</v>
      </c>
      <c r="D86" s="27">
        <v>17</v>
      </c>
      <c r="E86" s="27">
        <v>8</v>
      </c>
      <c r="F86" s="27">
        <v>14</v>
      </c>
      <c r="G86" s="27">
        <v>2</v>
      </c>
      <c r="H86" s="27">
        <v>3</v>
      </c>
      <c r="I86" s="27" t="s">
        <v>1353</v>
      </c>
      <c r="J86" s="27" t="s">
        <v>1353</v>
      </c>
      <c r="K86" s="27">
        <v>5</v>
      </c>
      <c r="L86" s="27">
        <v>4</v>
      </c>
      <c r="M86" s="27">
        <v>1</v>
      </c>
      <c r="N86" s="27" t="s">
        <v>1353</v>
      </c>
      <c r="O86" s="27" t="s">
        <v>1353</v>
      </c>
      <c r="P86" s="27" t="s">
        <v>1353</v>
      </c>
      <c r="Q86" s="27" t="s">
        <v>1353</v>
      </c>
      <c r="R86" s="27" t="s">
        <v>1353</v>
      </c>
      <c r="S86" s="27" t="s">
        <v>1353</v>
      </c>
      <c r="T86" s="27">
        <v>108</v>
      </c>
      <c r="U86" s="27">
        <v>65</v>
      </c>
      <c r="V86" s="27">
        <v>16</v>
      </c>
      <c r="W86" s="27">
        <v>8</v>
      </c>
      <c r="X86" s="27">
        <v>14</v>
      </c>
      <c r="Y86" s="27">
        <v>2</v>
      </c>
      <c r="Z86" s="27">
        <v>3</v>
      </c>
      <c r="AA86" s="27" t="s">
        <v>1353</v>
      </c>
      <c r="AB86" s="31" t="s">
        <v>1353</v>
      </c>
    </row>
    <row r="87" spans="1:28" x14ac:dyDescent="0.25">
      <c r="A87" s="23" t="s">
        <v>1492</v>
      </c>
      <c r="B87" s="27">
        <v>111</v>
      </c>
      <c r="C87" s="27">
        <v>72</v>
      </c>
      <c r="D87" s="27">
        <v>27</v>
      </c>
      <c r="E87" s="27">
        <v>7</v>
      </c>
      <c r="F87" s="27">
        <v>5</v>
      </c>
      <c r="G87" s="27" t="s">
        <v>1353</v>
      </c>
      <c r="H87" s="27" t="s">
        <v>1353</v>
      </c>
      <c r="I87" s="27" t="s">
        <v>1353</v>
      </c>
      <c r="J87" s="27" t="s">
        <v>1353</v>
      </c>
      <c r="K87" s="27">
        <v>2</v>
      </c>
      <c r="L87" s="27">
        <v>1</v>
      </c>
      <c r="M87" s="27">
        <v>1</v>
      </c>
      <c r="N87" s="27" t="s">
        <v>1353</v>
      </c>
      <c r="O87" s="27" t="s">
        <v>1353</v>
      </c>
      <c r="P87" s="27" t="s">
        <v>1353</v>
      </c>
      <c r="Q87" s="27" t="s">
        <v>1353</v>
      </c>
      <c r="R87" s="27" t="s">
        <v>1353</v>
      </c>
      <c r="S87" s="27" t="s">
        <v>1353</v>
      </c>
      <c r="T87" s="27">
        <v>109</v>
      </c>
      <c r="U87" s="27">
        <v>71</v>
      </c>
      <c r="V87" s="27">
        <v>26</v>
      </c>
      <c r="W87" s="27">
        <v>7</v>
      </c>
      <c r="X87" s="27">
        <v>5</v>
      </c>
      <c r="Y87" s="27" t="s">
        <v>1353</v>
      </c>
      <c r="Z87" s="27" t="s">
        <v>1353</v>
      </c>
      <c r="AA87" s="27" t="s">
        <v>1353</v>
      </c>
      <c r="AB87" s="31" t="s">
        <v>1353</v>
      </c>
    </row>
    <row r="88" spans="1:28" x14ac:dyDescent="0.25">
      <c r="A88" s="23" t="s">
        <v>1442</v>
      </c>
      <c r="B88" s="27">
        <v>111</v>
      </c>
      <c r="C88" s="27">
        <v>83</v>
      </c>
      <c r="D88" s="27">
        <v>15</v>
      </c>
      <c r="E88" s="27">
        <v>9</v>
      </c>
      <c r="F88" s="27">
        <v>2</v>
      </c>
      <c r="G88" s="27">
        <v>1</v>
      </c>
      <c r="H88" s="27" t="s">
        <v>1353</v>
      </c>
      <c r="I88" s="27">
        <v>1</v>
      </c>
      <c r="J88" s="27" t="s">
        <v>1353</v>
      </c>
      <c r="K88" s="27">
        <v>5</v>
      </c>
      <c r="L88" s="27">
        <v>3</v>
      </c>
      <c r="M88" s="27">
        <v>2</v>
      </c>
      <c r="N88" s="27" t="s">
        <v>1353</v>
      </c>
      <c r="O88" s="27" t="s">
        <v>1353</v>
      </c>
      <c r="P88" s="27" t="s">
        <v>1353</v>
      </c>
      <c r="Q88" s="27" t="s">
        <v>1353</v>
      </c>
      <c r="R88" s="27" t="s">
        <v>1353</v>
      </c>
      <c r="S88" s="27" t="s">
        <v>1353</v>
      </c>
      <c r="T88" s="27">
        <v>106</v>
      </c>
      <c r="U88" s="27">
        <v>80</v>
      </c>
      <c r="V88" s="27">
        <v>13</v>
      </c>
      <c r="W88" s="27">
        <v>9</v>
      </c>
      <c r="X88" s="27">
        <v>2</v>
      </c>
      <c r="Y88" s="27">
        <v>1</v>
      </c>
      <c r="Z88" s="27" t="s">
        <v>1353</v>
      </c>
      <c r="AA88" s="27">
        <v>1</v>
      </c>
      <c r="AB88" s="31" t="s">
        <v>1353</v>
      </c>
    </row>
    <row r="89" spans="1:28" x14ac:dyDescent="0.25">
      <c r="A89" s="23" t="s">
        <v>1490</v>
      </c>
      <c r="B89" s="27">
        <v>105</v>
      </c>
      <c r="C89" s="27">
        <v>63</v>
      </c>
      <c r="D89" s="27">
        <v>21</v>
      </c>
      <c r="E89" s="27">
        <v>10</v>
      </c>
      <c r="F89" s="27">
        <v>5</v>
      </c>
      <c r="G89" s="27">
        <v>6</v>
      </c>
      <c r="H89" s="27" t="s">
        <v>1353</v>
      </c>
      <c r="I89" s="27" t="s">
        <v>1353</v>
      </c>
      <c r="J89" s="27" t="s">
        <v>1353</v>
      </c>
      <c r="K89" s="27">
        <v>5</v>
      </c>
      <c r="L89" s="27">
        <v>2</v>
      </c>
      <c r="M89" s="27">
        <v>3</v>
      </c>
      <c r="N89" s="27" t="s">
        <v>1353</v>
      </c>
      <c r="O89" s="27" t="s">
        <v>1353</v>
      </c>
      <c r="P89" s="27" t="s">
        <v>1353</v>
      </c>
      <c r="Q89" s="27" t="s">
        <v>1353</v>
      </c>
      <c r="R89" s="27" t="s">
        <v>1353</v>
      </c>
      <c r="S89" s="27" t="s">
        <v>1353</v>
      </c>
      <c r="T89" s="27">
        <v>100</v>
      </c>
      <c r="U89" s="27">
        <v>61</v>
      </c>
      <c r="V89" s="27">
        <v>18</v>
      </c>
      <c r="W89" s="27">
        <v>10</v>
      </c>
      <c r="X89" s="27">
        <v>5</v>
      </c>
      <c r="Y89" s="27">
        <v>6</v>
      </c>
      <c r="Z89" s="27" t="s">
        <v>1353</v>
      </c>
      <c r="AA89" s="27" t="s">
        <v>1353</v>
      </c>
      <c r="AB89" s="31" t="s">
        <v>1353</v>
      </c>
    </row>
    <row r="90" spans="1:28" x14ac:dyDescent="0.25">
      <c r="A90" s="23" t="s">
        <v>1462</v>
      </c>
      <c r="B90" s="27">
        <v>74</v>
      </c>
      <c r="C90" s="27">
        <v>48</v>
      </c>
      <c r="D90" s="27">
        <v>11</v>
      </c>
      <c r="E90" s="27">
        <v>8</v>
      </c>
      <c r="F90" s="27">
        <v>4</v>
      </c>
      <c r="G90" s="27">
        <v>2</v>
      </c>
      <c r="H90" s="27">
        <v>1</v>
      </c>
      <c r="I90" s="27" t="s">
        <v>1353</v>
      </c>
      <c r="J90" s="27" t="s">
        <v>1353</v>
      </c>
      <c r="K90" s="27">
        <v>5</v>
      </c>
      <c r="L90" s="27">
        <v>4</v>
      </c>
      <c r="M90" s="27">
        <v>1</v>
      </c>
      <c r="N90" s="27" t="s">
        <v>1353</v>
      </c>
      <c r="O90" s="27" t="s">
        <v>1353</v>
      </c>
      <c r="P90" s="27" t="s">
        <v>1353</v>
      </c>
      <c r="Q90" s="27" t="s">
        <v>1353</v>
      </c>
      <c r="R90" s="27" t="s">
        <v>1353</v>
      </c>
      <c r="S90" s="27" t="s">
        <v>1353</v>
      </c>
      <c r="T90" s="27">
        <v>69</v>
      </c>
      <c r="U90" s="27">
        <v>44</v>
      </c>
      <c r="V90" s="27">
        <v>10</v>
      </c>
      <c r="W90" s="27">
        <v>8</v>
      </c>
      <c r="X90" s="27">
        <v>4</v>
      </c>
      <c r="Y90" s="27">
        <v>2</v>
      </c>
      <c r="Z90" s="27">
        <v>1</v>
      </c>
      <c r="AA90" s="27" t="s">
        <v>1353</v>
      </c>
      <c r="AB90" s="31" t="s">
        <v>1353</v>
      </c>
    </row>
    <row r="91" spans="1:28" x14ac:dyDescent="0.25">
      <c r="A91" s="23" t="s">
        <v>1461</v>
      </c>
      <c r="B91" s="27">
        <v>72</v>
      </c>
      <c r="C91" s="27">
        <v>22</v>
      </c>
      <c r="D91" s="27">
        <v>17</v>
      </c>
      <c r="E91" s="27">
        <v>11</v>
      </c>
      <c r="F91" s="27">
        <v>13</v>
      </c>
      <c r="G91" s="27">
        <v>4</v>
      </c>
      <c r="H91" s="27">
        <v>2</v>
      </c>
      <c r="I91" s="27">
        <v>2</v>
      </c>
      <c r="J91" s="27">
        <v>1</v>
      </c>
      <c r="K91" s="27">
        <v>11</v>
      </c>
      <c r="L91" s="27">
        <v>5</v>
      </c>
      <c r="M91" s="27">
        <v>3</v>
      </c>
      <c r="N91" s="27">
        <v>1</v>
      </c>
      <c r="O91" s="27">
        <v>2</v>
      </c>
      <c r="P91" s="27" t="s">
        <v>1353</v>
      </c>
      <c r="Q91" s="27" t="s">
        <v>1353</v>
      </c>
      <c r="R91" s="27" t="s">
        <v>1353</v>
      </c>
      <c r="S91" s="27" t="s">
        <v>1353</v>
      </c>
      <c r="T91" s="27">
        <v>61</v>
      </c>
      <c r="U91" s="27">
        <v>17</v>
      </c>
      <c r="V91" s="27">
        <v>14</v>
      </c>
      <c r="W91" s="27">
        <v>10</v>
      </c>
      <c r="X91" s="27">
        <v>11</v>
      </c>
      <c r="Y91" s="27">
        <v>4</v>
      </c>
      <c r="Z91" s="27">
        <v>2</v>
      </c>
      <c r="AA91" s="27">
        <v>2</v>
      </c>
      <c r="AB91" s="31">
        <v>1</v>
      </c>
    </row>
    <row r="92" spans="1:28" x14ac:dyDescent="0.25">
      <c r="A92" s="23" t="s">
        <v>1472</v>
      </c>
      <c r="B92" s="27">
        <v>67</v>
      </c>
      <c r="C92" s="27">
        <v>44</v>
      </c>
      <c r="D92" s="27">
        <v>11</v>
      </c>
      <c r="E92" s="27">
        <v>10</v>
      </c>
      <c r="F92" s="27" t="s">
        <v>1353</v>
      </c>
      <c r="G92" s="27">
        <v>2</v>
      </c>
      <c r="H92" s="27" t="s">
        <v>1353</v>
      </c>
      <c r="I92" s="27" t="s">
        <v>1353</v>
      </c>
      <c r="J92" s="27" t="s">
        <v>1353</v>
      </c>
      <c r="K92" s="27">
        <v>2</v>
      </c>
      <c r="L92" s="27">
        <v>2</v>
      </c>
      <c r="M92" s="27" t="s">
        <v>1353</v>
      </c>
      <c r="N92" s="27" t="s">
        <v>1353</v>
      </c>
      <c r="O92" s="27" t="s">
        <v>1353</v>
      </c>
      <c r="P92" s="27" t="s">
        <v>1353</v>
      </c>
      <c r="Q92" s="27" t="s">
        <v>1353</v>
      </c>
      <c r="R92" s="27" t="s">
        <v>1353</v>
      </c>
      <c r="S92" s="27" t="s">
        <v>1353</v>
      </c>
      <c r="T92" s="27">
        <v>65</v>
      </c>
      <c r="U92" s="27">
        <v>42</v>
      </c>
      <c r="V92" s="27">
        <v>11</v>
      </c>
      <c r="W92" s="27">
        <v>10</v>
      </c>
      <c r="X92" s="27" t="s">
        <v>1353</v>
      </c>
      <c r="Y92" s="27">
        <v>2</v>
      </c>
      <c r="Z92" s="27" t="s">
        <v>1353</v>
      </c>
      <c r="AA92" s="27" t="s">
        <v>1353</v>
      </c>
      <c r="AB92" s="31" t="s">
        <v>1353</v>
      </c>
    </row>
    <row r="93" spans="1:28" x14ac:dyDescent="0.25">
      <c r="A93" s="23" t="s">
        <v>1439</v>
      </c>
      <c r="B93" s="27">
        <v>57</v>
      </c>
      <c r="C93" s="27">
        <v>36</v>
      </c>
      <c r="D93" s="27">
        <v>14</v>
      </c>
      <c r="E93" s="27">
        <v>4</v>
      </c>
      <c r="F93" s="27">
        <v>1</v>
      </c>
      <c r="G93" s="27">
        <v>1</v>
      </c>
      <c r="H93" s="27">
        <v>1</v>
      </c>
      <c r="I93" s="27" t="s">
        <v>1353</v>
      </c>
      <c r="J93" s="27" t="s">
        <v>1353</v>
      </c>
      <c r="K93" s="27">
        <v>1</v>
      </c>
      <c r="L93" s="27">
        <v>1</v>
      </c>
      <c r="M93" s="27" t="s">
        <v>1353</v>
      </c>
      <c r="N93" s="27" t="s">
        <v>1353</v>
      </c>
      <c r="O93" s="27" t="s">
        <v>1353</v>
      </c>
      <c r="P93" s="27" t="s">
        <v>1353</v>
      </c>
      <c r="Q93" s="27" t="s">
        <v>1353</v>
      </c>
      <c r="R93" s="27" t="s">
        <v>1353</v>
      </c>
      <c r="S93" s="27" t="s">
        <v>1353</v>
      </c>
      <c r="T93" s="27">
        <v>56</v>
      </c>
      <c r="U93" s="27">
        <v>35</v>
      </c>
      <c r="V93" s="27">
        <v>14</v>
      </c>
      <c r="W93" s="27">
        <v>4</v>
      </c>
      <c r="X93" s="27">
        <v>1</v>
      </c>
      <c r="Y93" s="27">
        <v>1</v>
      </c>
      <c r="Z93" s="27">
        <v>1</v>
      </c>
      <c r="AA93" s="27" t="s">
        <v>1353</v>
      </c>
      <c r="AB93" s="31" t="s">
        <v>1353</v>
      </c>
    </row>
    <row r="94" spans="1:28" x14ac:dyDescent="0.25">
      <c r="A94" s="23" t="s">
        <v>1473</v>
      </c>
      <c r="B94" s="27">
        <v>38</v>
      </c>
      <c r="C94" s="27">
        <v>23</v>
      </c>
      <c r="D94" s="27">
        <v>6</v>
      </c>
      <c r="E94" s="27">
        <v>3</v>
      </c>
      <c r="F94" s="27">
        <v>4</v>
      </c>
      <c r="G94" s="27">
        <v>1</v>
      </c>
      <c r="H94" s="27" t="s">
        <v>1353</v>
      </c>
      <c r="I94" s="27">
        <v>1</v>
      </c>
      <c r="J94" s="27" t="s">
        <v>1353</v>
      </c>
      <c r="K94" s="27">
        <v>2</v>
      </c>
      <c r="L94" s="27" t="s">
        <v>1353</v>
      </c>
      <c r="M94" s="27">
        <v>2</v>
      </c>
      <c r="N94" s="27" t="s">
        <v>1353</v>
      </c>
      <c r="O94" s="27" t="s">
        <v>1353</v>
      </c>
      <c r="P94" s="27" t="s">
        <v>1353</v>
      </c>
      <c r="Q94" s="27" t="s">
        <v>1353</v>
      </c>
      <c r="R94" s="27" t="s">
        <v>1353</v>
      </c>
      <c r="S94" s="27" t="s">
        <v>1353</v>
      </c>
      <c r="T94" s="27">
        <v>36</v>
      </c>
      <c r="U94" s="27">
        <v>23</v>
      </c>
      <c r="V94" s="27">
        <v>4</v>
      </c>
      <c r="W94" s="27">
        <v>3</v>
      </c>
      <c r="X94" s="27">
        <v>4</v>
      </c>
      <c r="Y94" s="27">
        <v>1</v>
      </c>
      <c r="Z94" s="27" t="s">
        <v>1353</v>
      </c>
      <c r="AA94" s="27">
        <v>1</v>
      </c>
      <c r="AB94" s="31" t="s">
        <v>1353</v>
      </c>
    </row>
    <row r="95" spans="1:28" x14ac:dyDescent="0.25">
      <c r="A95" s="23" t="s">
        <v>1451</v>
      </c>
      <c r="B95" s="27">
        <v>35</v>
      </c>
      <c r="C95" s="27">
        <v>24</v>
      </c>
      <c r="D95" s="27">
        <v>7</v>
      </c>
      <c r="E95" s="27">
        <v>1</v>
      </c>
      <c r="F95" s="27">
        <v>1</v>
      </c>
      <c r="G95" s="27">
        <v>1</v>
      </c>
      <c r="H95" s="27">
        <v>1</v>
      </c>
      <c r="I95" s="27" t="s">
        <v>1353</v>
      </c>
      <c r="J95" s="27" t="s">
        <v>1353</v>
      </c>
      <c r="K95" s="27">
        <v>3</v>
      </c>
      <c r="L95" s="27">
        <v>3</v>
      </c>
      <c r="M95" s="27" t="s">
        <v>1353</v>
      </c>
      <c r="N95" s="27" t="s">
        <v>1353</v>
      </c>
      <c r="O95" s="27" t="s">
        <v>1353</v>
      </c>
      <c r="P95" s="27" t="s">
        <v>1353</v>
      </c>
      <c r="Q95" s="27" t="s">
        <v>1353</v>
      </c>
      <c r="R95" s="27" t="s">
        <v>1353</v>
      </c>
      <c r="S95" s="27" t="s">
        <v>1353</v>
      </c>
      <c r="T95" s="27">
        <v>32</v>
      </c>
      <c r="U95" s="27">
        <v>21</v>
      </c>
      <c r="V95" s="27">
        <v>7</v>
      </c>
      <c r="W95" s="27">
        <v>1</v>
      </c>
      <c r="X95" s="27">
        <v>1</v>
      </c>
      <c r="Y95" s="27">
        <v>1</v>
      </c>
      <c r="Z95" s="27">
        <v>1</v>
      </c>
      <c r="AA95" s="27" t="s">
        <v>1353</v>
      </c>
      <c r="AB95" s="31" t="s">
        <v>1353</v>
      </c>
    </row>
    <row r="96" spans="1:28" x14ac:dyDescent="0.25">
      <c r="A96" s="23" t="s">
        <v>1427</v>
      </c>
      <c r="B96" s="27">
        <v>23</v>
      </c>
      <c r="C96" s="27">
        <v>19</v>
      </c>
      <c r="D96" s="27">
        <v>2</v>
      </c>
      <c r="E96" s="27">
        <v>1</v>
      </c>
      <c r="F96" s="27">
        <v>1</v>
      </c>
      <c r="G96" s="27" t="s">
        <v>1353</v>
      </c>
      <c r="H96" s="27" t="s">
        <v>1353</v>
      </c>
      <c r="I96" s="27" t="s">
        <v>1353</v>
      </c>
      <c r="J96" s="27" t="s">
        <v>1353</v>
      </c>
      <c r="K96" s="27">
        <v>2</v>
      </c>
      <c r="L96" s="27">
        <v>2</v>
      </c>
      <c r="M96" s="27" t="s">
        <v>1353</v>
      </c>
      <c r="N96" s="27" t="s">
        <v>1353</v>
      </c>
      <c r="O96" s="27" t="s">
        <v>1353</v>
      </c>
      <c r="P96" s="27" t="s">
        <v>1353</v>
      </c>
      <c r="Q96" s="27" t="s">
        <v>1353</v>
      </c>
      <c r="R96" s="27" t="s">
        <v>1353</v>
      </c>
      <c r="S96" s="27" t="s">
        <v>1353</v>
      </c>
      <c r="T96" s="27">
        <v>21</v>
      </c>
      <c r="U96" s="27">
        <v>17</v>
      </c>
      <c r="V96" s="27">
        <v>2</v>
      </c>
      <c r="W96" s="27">
        <v>1</v>
      </c>
      <c r="X96" s="27">
        <v>1</v>
      </c>
      <c r="Y96" s="27" t="s">
        <v>1353</v>
      </c>
      <c r="Z96" s="27" t="s">
        <v>1353</v>
      </c>
      <c r="AA96" s="27" t="s">
        <v>1353</v>
      </c>
      <c r="AB96" s="31" t="s">
        <v>1353</v>
      </c>
    </row>
    <row r="97" spans="1:28" x14ac:dyDescent="0.25">
      <c r="A97" s="23" t="s">
        <v>1455</v>
      </c>
      <c r="B97" s="27">
        <v>18</v>
      </c>
      <c r="C97" s="27">
        <v>13</v>
      </c>
      <c r="D97" s="27">
        <v>4</v>
      </c>
      <c r="E97" s="27" t="s">
        <v>1353</v>
      </c>
      <c r="F97" s="27">
        <v>1</v>
      </c>
      <c r="G97" s="27" t="s">
        <v>1353</v>
      </c>
      <c r="H97" s="27" t="s">
        <v>1353</v>
      </c>
      <c r="I97" s="27" t="s">
        <v>1353</v>
      </c>
      <c r="J97" s="27" t="s">
        <v>1353</v>
      </c>
      <c r="K97" s="27">
        <v>3</v>
      </c>
      <c r="L97" s="27">
        <v>3</v>
      </c>
      <c r="M97" s="27" t="s">
        <v>1353</v>
      </c>
      <c r="N97" s="27" t="s">
        <v>1353</v>
      </c>
      <c r="O97" s="27" t="s">
        <v>1353</v>
      </c>
      <c r="P97" s="27" t="s">
        <v>1353</v>
      </c>
      <c r="Q97" s="27" t="s">
        <v>1353</v>
      </c>
      <c r="R97" s="27" t="s">
        <v>1353</v>
      </c>
      <c r="S97" s="27" t="s">
        <v>1353</v>
      </c>
      <c r="T97" s="27">
        <v>15</v>
      </c>
      <c r="U97" s="27">
        <v>10</v>
      </c>
      <c r="V97" s="27">
        <v>4</v>
      </c>
      <c r="W97" s="27" t="s">
        <v>1353</v>
      </c>
      <c r="X97" s="27">
        <v>1</v>
      </c>
      <c r="Y97" s="27" t="s">
        <v>1353</v>
      </c>
      <c r="Z97" s="27" t="s">
        <v>1353</v>
      </c>
      <c r="AA97" s="27" t="s">
        <v>1353</v>
      </c>
      <c r="AB97" s="31" t="s">
        <v>1353</v>
      </c>
    </row>
    <row r="98" spans="1:28" x14ac:dyDescent="0.25">
      <c r="A98" s="23" t="s">
        <v>1449</v>
      </c>
      <c r="B98" s="27">
        <v>6</v>
      </c>
      <c r="C98" s="27">
        <v>5</v>
      </c>
      <c r="D98" s="27">
        <v>1</v>
      </c>
      <c r="E98" s="27" t="s">
        <v>1353</v>
      </c>
      <c r="F98" s="27" t="s">
        <v>1353</v>
      </c>
      <c r="G98" s="27" t="s">
        <v>1353</v>
      </c>
      <c r="H98" s="27" t="s">
        <v>1353</v>
      </c>
      <c r="I98" s="27" t="s">
        <v>1353</v>
      </c>
      <c r="J98" s="27" t="s">
        <v>1353</v>
      </c>
      <c r="K98" s="27" t="s">
        <v>1353</v>
      </c>
      <c r="L98" s="27" t="s">
        <v>1353</v>
      </c>
      <c r="M98" s="27" t="s">
        <v>1353</v>
      </c>
      <c r="N98" s="27" t="s">
        <v>1353</v>
      </c>
      <c r="O98" s="27" t="s">
        <v>1353</v>
      </c>
      <c r="P98" s="27" t="s">
        <v>1353</v>
      </c>
      <c r="Q98" s="27" t="s">
        <v>1353</v>
      </c>
      <c r="R98" s="27" t="s">
        <v>1353</v>
      </c>
      <c r="S98" s="27" t="s">
        <v>1353</v>
      </c>
      <c r="T98" s="27">
        <v>6</v>
      </c>
      <c r="U98" s="27">
        <v>5</v>
      </c>
      <c r="V98" s="27">
        <v>1</v>
      </c>
      <c r="W98" s="27" t="s">
        <v>1353</v>
      </c>
      <c r="X98" s="27" t="s">
        <v>1353</v>
      </c>
      <c r="Y98" s="27" t="s">
        <v>1353</v>
      </c>
      <c r="Z98" s="27" t="s">
        <v>1353</v>
      </c>
      <c r="AA98" s="27" t="s">
        <v>1353</v>
      </c>
      <c r="AB98" s="31" t="s">
        <v>1353</v>
      </c>
    </row>
    <row r="99" spans="1:28" x14ac:dyDescent="0.25">
      <c r="A99" s="23" t="s">
        <v>1479</v>
      </c>
      <c r="B99" s="27">
        <v>2</v>
      </c>
      <c r="C99" s="27" t="s">
        <v>1353</v>
      </c>
      <c r="D99" s="27">
        <v>2</v>
      </c>
      <c r="E99" s="27" t="s">
        <v>1353</v>
      </c>
      <c r="F99" s="27" t="s">
        <v>1353</v>
      </c>
      <c r="G99" s="27" t="s">
        <v>1353</v>
      </c>
      <c r="H99" s="27" t="s">
        <v>1353</v>
      </c>
      <c r="I99" s="27" t="s">
        <v>1353</v>
      </c>
      <c r="J99" s="27" t="s">
        <v>1353</v>
      </c>
      <c r="K99" s="27">
        <v>1</v>
      </c>
      <c r="L99" s="27" t="s">
        <v>1353</v>
      </c>
      <c r="M99" s="27">
        <v>1</v>
      </c>
      <c r="N99" s="27" t="s">
        <v>1353</v>
      </c>
      <c r="O99" s="27" t="s">
        <v>1353</v>
      </c>
      <c r="P99" s="27" t="s">
        <v>1353</v>
      </c>
      <c r="Q99" s="27" t="s">
        <v>1353</v>
      </c>
      <c r="R99" s="27" t="s">
        <v>1353</v>
      </c>
      <c r="S99" s="27" t="s">
        <v>1353</v>
      </c>
      <c r="T99" s="27">
        <v>1</v>
      </c>
      <c r="U99" s="27" t="s">
        <v>1353</v>
      </c>
      <c r="V99" s="27">
        <v>1</v>
      </c>
      <c r="W99" s="27" t="s">
        <v>1353</v>
      </c>
      <c r="X99" s="27" t="s">
        <v>1353</v>
      </c>
      <c r="Y99" s="27" t="s">
        <v>1353</v>
      </c>
      <c r="Z99" s="27" t="s">
        <v>1353</v>
      </c>
      <c r="AA99" s="27" t="s">
        <v>1353</v>
      </c>
      <c r="AB99" s="31" t="s">
        <v>1353</v>
      </c>
    </row>
    <row r="100" spans="1:28" x14ac:dyDescent="0.25">
      <c r="A100" s="23" t="s">
        <v>1448</v>
      </c>
      <c r="B100" s="27" t="s">
        <v>1353</v>
      </c>
      <c r="C100" s="27" t="s">
        <v>1353</v>
      </c>
      <c r="D100" s="27" t="s">
        <v>1353</v>
      </c>
      <c r="E100" s="27" t="s">
        <v>1353</v>
      </c>
      <c r="F100" s="27" t="s">
        <v>1353</v>
      </c>
      <c r="G100" s="27" t="s">
        <v>1353</v>
      </c>
      <c r="H100" s="27" t="s">
        <v>1353</v>
      </c>
      <c r="I100" s="27" t="s">
        <v>1353</v>
      </c>
      <c r="J100" s="27" t="s">
        <v>1353</v>
      </c>
      <c r="K100" s="27" t="s">
        <v>1353</v>
      </c>
      <c r="L100" s="27" t="s">
        <v>1353</v>
      </c>
      <c r="M100" s="27" t="s">
        <v>1353</v>
      </c>
      <c r="N100" s="27" t="s">
        <v>1353</v>
      </c>
      <c r="O100" s="27" t="s">
        <v>1353</v>
      </c>
      <c r="P100" s="27" t="s">
        <v>1353</v>
      </c>
      <c r="Q100" s="27" t="s">
        <v>1353</v>
      </c>
      <c r="R100" s="27" t="s">
        <v>1353</v>
      </c>
      <c r="S100" s="27" t="s">
        <v>1353</v>
      </c>
      <c r="T100" s="27" t="s">
        <v>1353</v>
      </c>
      <c r="U100" s="27" t="s">
        <v>1353</v>
      </c>
      <c r="V100" s="27" t="s">
        <v>1353</v>
      </c>
      <c r="W100" s="27" t="s">
        <v>1353</v>
      </c>
      <c r="X100" s="27" t="s">
        <v>1353</v>
      </c>
      <c r="Y100" s="27" t="s">
        <v>1353</v>
      </c>
      <c r="Z100" s="27" t="s">
        <v>1353</v>
      </c>
      <c r="AA100" s="27" t="s">
        <v>1353</v>
      </c>
      <c r="AB100" s="31" t="s">
        <v>1353</v>
      </c>
    </row>
    <row r="101" spans="1:28" x14ac:dyDescent="0.25">
      <c r="A101" s="23" t="s">
        <v>1438</v>
      </c>
      <c r="B101" s="27" t="s">
        <v>1353</v>
      </c>
      <c r="C101" s="27" t="s">
        <v>1353</v>
      </c>
      <c r="D101" s="27" t="s">
        <v>1353</v>
      </c>
      <c r="E101" s="27" t="s">
        <v>1353</v>
      </c>
      <c r="F101" s="27" t="s">
        <v>1353</v>
      </c>
      <c r="G101" s="27" t="s">
        <v>1353</v>
      </c>
      <c r="H101" s="27" t="s">
        <v>1353</v>
      </c>
      <c r="I101" s="27" t="s">
        <v>1353</v>
      </c>
      <c r="J101" s="27" t="s">
        <v>1353</v>
      </c>
      <c r="K101" s="27" t="s">
        <v>1353</v>
      </c>
      <c r="L101" s="27" t="s">
        <v>1353</v>
      </c>
      <c r="M101" s="27" t="s">
        <v>1353</v>
      </c>
      <c r="N101" s="27" t="s">
        <v>1353</v>
      </c>
      <c r="O101" s="27" t="s">
        <v>1353</v>
      </c>
      <c r="P101" s="27" t="s">
        <v>1353</v>
      </c>
      <c r="Q101" s="27" t="s">
        <v>1353</v>
      </c>
      <c r="R101" s="27" t="s">
        <v>1353</v>
      </c>
      <c r="S101" s="27" t="s">
        <v>1353</v>
      </c>
      <c r="T101" s="27" t="s">
        <v>1353</v>
      </c>
      <c r="U101" s="27" t="s">
        <v>1353</v>
      </c>
      <c r="V101" s="27" t="s">
        <v>1353</v>
      </c>
      <c r="W101" s="27" t="s">
        <v>1353</v>
      </c>
      <c r="X101" s="27" t="s">
        <v>1353</v>
      </c>
      <c r="Y101" s="27" t="s">
        <v>1353</v>
      </c>
      <c r="Z101" s="27" t="s">
        <v>1353</v>
      </c>
      <c r="AA101" s="27" t="s">
        <v>1353</v>
      </c>
      <c r="AB101" s="31" t="s">
        <v>1353</v>
      </c>
    </row>
    <row r="102" spans="1:28" s="51" customFormat="1" ht="24.75" customHeight="1" x14ac:dyDescent="0.25">
      <c r="A102" s="11" t="s">
        <v>1579</v>
      </c>
      <c r="B102" s="86">
        <v>24338</v>
      </c>
      <c r="C102" s="86">
        <v>12160</v>
      </c>
      <c r="D102" s="86">
        <v>4436</v>
      </c>
      <c r="E102" s="86">
        <v>3450</v>
      </c>
      <c r="F102" s="86">
        <v>2649</v>
      </c>
      <c r="G102" s="87">
        <v>994</v>
      </c>
      <c r="H102" s="87">
        <v>393</v>
      </c>
      <c r="I102" s="87">
        <v>175</v>
      </c>
      <c r="J102" s="87">
        <v>81</v>
      </c>
      <c r="K102" s="87">
        <v>972</v>
      </c>
      <c r="L102" s="87">
        <v>742</v>
      </c>
      <c r="M102" s="87">
        <v>136</v>
      </c>
      <c r="N102" s="87">
        <v>53</v>
      </c>
      <c r="O102" s="87">
        <v>34</v>
      </c>
      <c r="P102" s="87">
        <v>4</v>
      </c>
      <c r="Q102" s="87">
        <v>3</v>
      </c>
      <c r="R102" s="87" t="s">
        <v>1353</v>
      </c>
      <c r="S102" s="87" t="s">
        <v>1353</v>
      </c>
      <c r="T102" s="86">
        <v>23366</v>
      </c>
      <c r="U102" s="86">
        <v>11418</v>
      </c>
      <c r="V102" s="86">
        <v>4300</v>
      </c>
      <c r="W102" s="86">
        <v>3397</v>
      </c>
      <c r="X102" s="86">
        <v>2615</v>
      </c>
      <c r="Y102" s="87">
        <v>990</v>
      </c>
      <c r="Z102" s="87">
        <v>390</v>
      </c>
      <c r="AA102" s="87">
        <v>175</v>
      </c>
      <c r="AB102" s="88">
        <v>81</v>
      </c>
    </row>
    <row r="103" spans="1:28" x14ac:dyDescent="0.25">
      <c r="A103" s="23" t="s">
        <v>1354</v>
      </c>
      <c r="B103" s="32">
        <v>16493</v>
      </c>
      <c r="C103" s="32">
        <v>7873</v>
      </c>
      <c r="D103" s="32">
        <v>3056</v>
      </c>
      <c r="E103" s="32">
        <v>2407</v>
      </c>
      <c r="F103" s="32">
        <v>1933</v>
      </c>
      <c r="G103" s="27">
        <v>748</v>
      </c>
      <c r="H103" s="27">
        <v>273</v>
      </c>
      <c r="I103" s="27">
        <v>141</v>
      </c>
      <c r="J103" s="27">
        <v>62</v>
      </c>
      <c r="K103" s="27">
        <v>649</v>
      </c>
      <c r="L103" s="27">
        <v>487</v>
      </c>
      <c r="M103" s="27">
        <v>85</v>
      </c>
      <c r="N103" s="27">
        <v>42</v>
      </c>
      <c r="O103" s="27">
        <v>30</v>
      </c>
      <c r="P103" s="27">
        <v>2</v>
      </c>
      <c r="Q103" s="27">
        <v>3</v>
      </c>
      <c r="R103" s="27" t="s">
        <v>1353</v>
      </c>
      <c r="S103" s="27" t="s">
        <v>1353</v>
      </c>
      <c r="T103" s="32">
        <v>15844</v>
      </c>
      <c r="U103" s="32">
        <v>7386</v>
      </c>
      <c r="V103" s="32">
        <v>2971</v>
      </c>
      <c r="W103" s="32">
        <v>2365</v>
      </c>
      <c r="X103" s="32">
        <v>1903</v>
      </c>
      <c r="Y103" s="27">
        <v>746</v>
      </c>
      <c r="Z103" s="27">
        <v>270</v>
      </c>
      <c r="AA103" s="27">
        <v>141</v>
      </c>
      <c r="AB103" s="31">
        <v>62</v>
      </c>
    </row>
    <row r="104" spans="1:28" x14ac:dyDescent="0.25">
      <c r="A104" s="23" t="s">
        <v>1385</v>
      </c>
      <c r="B104" s="32">
        <v>6539</v>
      </c>
      <c r="C104" s="32">
        <v>3198</v>
      </c>
      <c r="D104" s="32">
        <v>1331</v>
      </c>
      <c r="E104" s="27">
        <v>959</v>
      </c>
      <c r="F104" s="27">
        <v>681</v>
      </c>
      <c r="G104" s="27">
        <v>238</v>
      </c>
      <c r="H104" s="27">
        <v>84</v>
      </c>
      <c r="I104" s="27">
        <v>32</v>
      </c>
      <c r="J104" s="27">
        <v>16</v>
      </c>
      <c r="K104" s="27">
        <v>261</v>
      </c>
      <c r="L104" s="27">
        <v>192</v>
      </c>
      <c r="M104" s="27">
        <v>36</v>
      </c>
      <c r="N104" s="27">
        <v>19</v>
      </c>
      <c r="O104" s="27">
        <v>10</v>
      </c>
      <c r="P104" s="27">
        <v>3</v>
      </c>
      <c r="Q104" s="27">
        <v>1</v>
      </c>
      <c r="R104" s="27" t="s">
        <v>1353</v>
      </c>
      <c r="S104" s="27" t="s">
        <v>1353</v>
      </c>
      <c r="T104" s="32">
        <v>6278</v>
      </c>
      <c r="U104" s="32">
        <v>3006</v>
      </c>
      <c r="V104" s="32">
        <v>1295</v>
      </c>
      <c r="W104" s="27">
        <v>940</v>
      </c>
      <c r="X104" s="27">
        <v>671</v>
      </c>
      <c r="Y104" s="27">
        <v>235</v>
      </c>
      <c r="Z104" s="27">
        <v>83</v>
      </c>
      <c r="AA104" s="27">
        <v>32</v>
      </c>
      <c r="AB104" s="31">
        <v>16</v>
      </c>
    </row>
    <row r="105" spans="1:28" x14ac:dyDescent="0.25">
      <c r="A105" s="23" t="s">
        <v>1534</v>
      </c>
      <c r="B105" s="32">
        <v>4142</v>
      </c>
      <c r="C105" s="32">
        <v>2134</v>
      </c>
      <c r="D105" s="27">
        <v>742</v>
      </c>
      <c r="E105" s="27">
        <v>595</v>
      </c>
      <c r="F105" s="27">
        <v>416</v>
      </c>
      <c r="G105" s="27">
        <v>151</v>
      </c>
      <c r="H105" s="27">
        <v>68</v>
      </c>
      <c r="I105" s="27">
        <v>19</v>
      </c>
      <c r="J105" s="27">
        <v>17</v>
      </c>
      <c r="K105" s="27">
        <v>151</v>
      </c>
      <c r="L105" s="27">
        <v>116</v>
      </c>
      <c r="M105" s="27">
        <v>30</v>
      </c>
      <c r="N105" s="27">
        <v>4</v>
      </c>
      <c r="O105" s="27" t="s">
        <v>1353</v>
      </c>
      <c r="P105" s="27">
        <v>1</v>
      </c>
      <c r="Q105" s="27" t="s">
        <v>1353</v>
      </c>
      <c r="R105" s="27" t="s">
        <v>1353</v>
      </c>
      <c r="S105" s="27" t="s">
        <v>1353</v>
      </c>
      <c r="T105" s="32">
        <v>3991</v>
      </c>
      <c r="U105" s="32">
        <v>2018</v>
      </c>
      <c r="V105" s="27">
        <v>712</v>
      </c>
      <c r="W105" s="27">
        <v>591</v>
      </c>
      <c r="X105" s="27">
        <v>416</v>
      </c>
      <c r="Y105" s="27">
        <v>150</v>
      </c>
      <c r="Z105" s="27">
        <v>68</v>
      </c>
      <c r="AA105" s="27">
        <v>19</v>
      </c>
      <c r="AB105" s="31">
        <v>17</v>
      </c>
    </row>
    <row r="106" spans="1:28" x14ac:dyDescent="0.25">
      <c r="A106" s="23" t="s">
        <v>1536</v>
      </c>
      <c r="B106" s="27">
        <v>661</v>
      </c>
      <c r="C106" s="27">
        <v>342</v>
      </c>
      <c r="D106" s="27">
        <v>97</v>
      </c>
      <c r="E106" s="27">
        <v>89</v>
      </c>
      <c r="F106" s="27">
        <v>82</v>
      </c>
      <c r="G106" s="27">
        <v>27</v>
      </c>
      <c r="H106" s="27">
        <v>19</v>
      </c>
      <c r="I106" s="27">
        <v>5</v>
      </c>
      <c r="J106" s="27" t="s">
        <v>1353</v>
      </c>
      <c r="K106" s="27">
        <v>31</v>
      </c>
      <c r="L106" s="27">
        <v>25</v>
      </c>
      <c r="M106" s="27">
        <v>2</v>
      </c>
      <c r="N106" s="27">
        <v>1</v>
      </c>
      <c r="O106" s="27">
        <v>2</v>
      </c>
      <c r="P106" s="27">
        <v>1</v>
      </c>
      <c r="Q106" s="27" t="s">
        <v>1353</v>
      </c>
      <c r="R106" s="27" t="s">
        <v>1353</v>
      </c>
      <c r="S106" s="27" t="s">
        <v>1353</v>
      </c>
      <c r="T106" s="27">
        <v>630</v>
      </c>
      <c r="U106" s="27">
        <v>317</v>
      </c>
      <c r="V106" s="27">
        <v>95</v>
      </c>
      <c r="W106" s="27">
        <v>88</v>
      </c>
      <c r="X106" s="27">
        <v>80</v>
      </c>
      <c r="Y106" s="27">
        <v>26</v>
      </c>
      <c r="Z106" s="27">
        <v>19</v>
      </c>
      <c r="AA106" s="27">
        <v>5</v>
      </c>
      <c r="AB106" s="31" t="s">
        <v>1353</v>
      </c>
    </row>
    <row r="107" spans="1:28" x14ac:dyDescent="0.25">
      <c r="A107" s="23" t="s">
        <v>1537</v>
      </c>
      <c r="B107" s="27">
        <v>399</v>
      </c>
      <c r="C107" s="27">
        <v>197</v>
      </c>
      <c r="D107" s="27">
        <v>66</v>
      </c>
      <c r="E107" s="27">
        <v>62</v>
      </c>
      <c r="F107" s="27">
        <v>46</v>
      </c>
      <c r="G107" s="27">
        <v>16</v>
      </c>
      <c r="H107" s="27">
        <v>9</v>
      </c>
      <c r="I107" s="27">
        <v>2</v>
      </c>
      <c r="J107" s="27">
        <v>1</v>
      </c>
      <c r="K107" s="27">
        <v>21</v>
      </c>
      <c r="L107" s="27">
        <v>19</v>
      </c>
      <c r="M107" s="27">
        <v>2</v>
      </c>
      <c r="N107" s="27" t="s">
        <v>1353</v>
      </c>
      <c r="O107" s="27" t="s">
        <v>1353</v>
      </c>
      <c r="P107" s="27" t="s">
        <v>1353</v>
      </c>
      <c r="Q107" s="27" t="s">
        <v>1353</v>
      </c>
      <c r="R107" s="27" t="s">
        <v>1353</v>
      </c>
      <c r="S107" s="27" t="s">
        <v>1353</v>
      </c>
      <c r="T107" s="27">
        <v>378</v>
      </c>
      <c r="U107" s="27">
        <v>178</v>
      </c>
      <c r="V107" s="27">
        <v>64</v>
      </c>
      <c r="W107" s="27">
        <v>62</v>
      </c>
      <c r="X107" s="27">
        <v>46</v>
      </c>
      <c r="Y107" s="27">
        <v>16</v>
      </c>
      <c r="Z107" s="27">
        <v>9</v>
      </c>
      <c r="AA107" s="27">
        <v>2</v>
      </c>
      <c r="AB107" s="31">
        <v>1</v>
      </c>
    </row>
    <row r="108" spans="1:28" x14ac:dyDescent="0.25">
      <c r="A108" s="23" t="s">
        <v>1540</v>
      </c>
      <c r="B108" s="27">
        <v>276</v>
      </c>
      <c r="C108" s="27">
        <v>202</v>
      </c>
      <c r="D108" s="27">
        <v>36</v>
      </c>
      <c r="E108" s="27">
        <v>22</v>
      </c>
      <c r="F108" s="27">
        <v>12</v>
      </c>
      <c r="G108" s="27">
        <v>2</v>
      </c>
      <c r="H108" s="27">
        <v>2</v>
      </c>
      <c r="I108" s="27" t="s">
        <v>1353</v>
      </c>
      <c r="J108" s="27" t="s">
        <v>1353</v>
      </c>
      <c r="K108" s="27">
        <v>18</v>
      </c>
      <c r="L108" s="27">
        <v>15</v>
      </c>
      <c r="M108" s="27">
        <v>2</v>
      </c>
      <c r="N108" s="27">
        <v>1</v>
      </c>
      <c r="O108" s="27" t="s">
        <v>1353</v>
      </c>
      <c r="P108" s="27" t="s">
        <v>1353</v>
      </c>
      <c r="Q108" s="27" t="s">
        <v>1353</v>
      </c>
      <c r="R108" s="27" t="s">
        <v>1353</v>
      </c>
      <c r="S108" s="27" t="s">
        <v>1353</v>
      </c>
      <c r="T108" s="27">
        <v>258</v>
      </c>
      <c r="U108" s="27">
        <v>187</v>
      </c>
      <c r="V108" s="27">
        <v>34</v>
      </c>
      <c r="W108" s="27">
        <v>21</v>
      </c>
      <c r="X108" s="27">
        <v>12</v>
      </c>
      <c r="Y108" s="27">
        <v>2</v>
      </c>
      <c r="Z108" s="27">
        <v>2</v>
      </c>
      <c r="AA108" s="27" t="s">
        <v>1353</v>
      </c>
      <c r="AB108" s="31" t="s">
        <v>1353</v>
      </c>
    </row>
    <row r="109" spans="1:28" x14ac:dyDescent="0.25">
      <c r="A109" s="23" t="s">
        <v>1533</v>
      </c>
      <c r="B109" s="27">
        <v>241</v>
      </c>
      <c r="C109" s="27">
        <v>144</v>
      </c>
      <c r="D109" s="27">
        <v>38</v>
      </c>
      <c r="E109" s="27">
        <v>33</v>
      </c>
      <c r="F109" s="27">
        <v>17</v>
      </c>
      <c r="G109" s="27">
        <v>7</v>
      </c>
      <c r="H109" s="27">
        <v>2</v>
      </c>
      <c r="I109" s="27" t="s">
        <v>1353</v>
      </c>
      <c r="J109" s="27" t="s">
        <v>1353</v>
      </c>
      <c r="K109" s="27">
        <v>7</v>
      </c>
      <c r="L109" s="27">
        <v>6</v>
      </c>
      <c r="M109" s="27" t="s">
        <v>1353</v>
      </c>
      <c r="N109" s="27">
        <v>1</v>
      </c>
      <c r="O109" s="27" t="s">
        <v>1353</v>
      </c>
      <c r="P109" s="27" t="s">
        <v>1353</v>
      </c>
      <c r="Q109" s="27" t="s">
        <v>1353</v>
      </c>
      <c r="R109" s="27" t="s">
        <v>1353</v>
      </c>
      <c r="S109" s="27" t="s">
        <v>1353</v>
      </c>
      <c r="T109" s="27">
        <v>234</v>
      </c>
      <c r="U109" s="27">
        <v>138</v>
      </c>
      <c r="V109" s="27">
        <v>38</v>
      </c>
      <c r="W109" s="27">
        <v>32</v>
      </c>
      <c r="X109" s="27">
        <v>17</v>
      </c>
      <c r="Y109" s="27">
        <v>7</v>
      </c>
      <c r="Z109" s="27">
        <v>2</v>
      </c>
      <c r="AA109" s="27" t="s">
        <v>1353</v>
      </c>
      <c r="AB109" s="31" t="s">
        <v>1353</v>
      </c>
    </row>
    <row r="110" spans="1:28" x14ac:dyDescent="0.25">
      <c r="A110" s="23" t="s">
        <v>1541</v>
      </c>
      <c r="B110" s="27">
        <v>232</v>
      </c>
      <c r="C110" s="27">
        <v>154</v>
      </c>
      <c r="D110" s="27">
        <v>38</v>
      </c>
      <c r="E110" s="27">
        <v>19</v>
      </c>
      <c r="F110" s="27">
        <v>13</v>
      </c>
      <c r="G110" s="27">
        <v>6</v>
      </c>
      <c r="H110" s="27">
        <v>1</v>
      </c>
      <c r="I110" s="27">
        <v>1</v>
      </c>
      <c r="J110" s="27" t="s">
        <v>1353</v>
      </c>
      <c r="K110" s="27">
        <v>15</v>
      </c>
      <c r="L110" s="27">
        <v>13</v>
      </c>
      <c r="M110" s="27">
        <v>1</v>
      </c>
      <c r="N110" s="27">
        <v>1</v>
      </c>
      <c r="O110" s="27" t="s">
        <v>1353</v>
      </c>
      <c r="P110" s="27" t="s">
        <v>1353</v>
      </c>
      <c r="Q110" s="27" t="s">
        <v>1353</v>
      </c>
      <c r="R110" s="27" t="s">
        <v>1353</v>
      </c>
      <c r="S110" s="27" t="s">
        <v>1353</v>
      </c>
      <c r="T110" s="27">
        <v>217</v>
      </c>
      <c r="U110" s="27">
        <v>141</v>
      </c>
      <c r="V110" s="27">
        <v>37</v>
      </c>
      <c r="W110" s="27">
        <v>18</v>
      </c>
      <c r="X110" s="27">
        <v>13</v>
      </c>
      <c r="Y110" s="27">
        <v>6</v>
      </c>
      <c r="Z110" s="27">
        <v>1</v>
      </c>
      <c r="AA110" s="27">
        <v>1</v>
      </c>
      <c r="AB110" s="31" t="s">
        <v>1353</v>
      </c>
    </row>
    <row r="111" spans="1:28" x14ac:dyDescent="0.25">
      <c r="A111" s="23" t="s">
        <v>1557</v>
      </c>
      <c r="B111" s="27">
        <v>224</v>
      </c>
      <c r="C111" s="27">
        <v>130</v>
      </c>
      <c r="D111" s="27">
        <v>43</v>
      </c>
      <c r="E111" s="27">
        <v>29</v>
      </c>
      <c r="F111" s="27">
        <v>11</v>
      </c>
      <c r="G111" s="27">
        <v>7</v>
      </c>
      <c r="H111" s="27">
        <v>2</v>
      </c>
      <c r="I111" s="27">
        <v>1</v>
      </c>
      <c r="J111" s="27">
        <v>1</v>
      </c>
      <c r="K111" s="27">
        <v>7</v>
      </c>
      <c r="L111" s="27">
        <v>3</v>
      </c>
      <c r="M111" s="27">
        <v>3</v>
      </c>
      <c r="N111" s="27">
        <v>1</v>
      </c>
      <c r="O111" s="27" t="s">
        <v>1353</v>
      </c>
      <c r="P111" s="27" t="s">
        <v>1353</v>
      </c>
      <c r="Q111" s="27" t="s">
        <v>1353</v>
      </c>
      <c r="R111" s="27" t="s">
        <v>1353</v>
      </c>
      <c r="S111" s="27" t="s">
        <v>1353</v>
      </c>
      <c r="T111" s="27">
        <v>217</v>
      </c>
      <c r="U111" s="27">
        <v>127</v>
      </c>
      <c r="V111" s="27">
        <v>40</v>
      </c>
      <c r="W111" s="27">
        <v>28</v>
      </c>
      <c r="X111" s="27">
        <v>11</v>
      </c>
      <c r="Y111" s="27">
        <v>7</v>
      </c>
      <c r="Z111" s="27">
        <v>2</v>
      </c>
      <c r="AA111" s="27">
        <v>1</v>
      </c>
      <c r="AB111" s="31">
        <v>1</v>
      </c>
    </row>
    <row r="112" spans="1:28" x14ac:dyDescent="0.25">
      <c r="A112" s="23" t="s">
        <v>1548</v>
      </c>
      <c r="B112" s="27">
        <v>198</v>
      </c>
      <c r="C112" s="27">
        <v>127</v>
      </c>
      <c r="D112" s="27">
        <v>30</v>
      </c>
      <c r="E112" s="27">
        <v>20</v>
      </c>
      <c r="F112" s="27">
        <v>14</v>
      </c>
      <c r="G112" s="27">
        <v>4</v>
      </c>
      <c r="H112" s="27">
        <v>3</v>
      </c>
      <c r="I112" s="27" t="s">
        <v>1353</v>
      </c>
      <c r="J112" s="27" t="s">
        <v>1353</v>
      </c>
      <c r="K112" s="27">
        <v>10</v>
      </c>
      <c r="L112" s="27">
        <v>8</v>
      </c>
      <c r="M112" s="27" t="s">
        <v>1353</v>
      </c>
      <c r="N112" s="27">
        <v>1</v>
      </c>
      <c r="O112" s="27">
        <v>1</v>
      </c>
      <c r="P112" s="27" t="s">
        <v>1353</v>
      </c>
      <c r="Q112" s="27" t="s">
        <v>1353</v>
      </c>
      <c r="R112" s="27" t="s">
        <v>1353</v>
      </c>
      <c r="S112" s="27" t="s">
        <v>1353</v>
      </c>
      <c r="T112" s="27">
        <v>188</v>
      </c>
      <c r="U112" s="27">
        <v>119</v>
      </c>
      <c r="V112" s="27">
        <v>30</v>
      </c>
      <c r="W112" s="27">
        <v>19</v>
      </c>
      <c r="X112" s="27">
        <v>13</v>
      </c>
      <c r="Y112" s="27">
        <v>4</v>
      </c>
      <c r="Z112" s="27">
        <v>3</v>
      </c>
      <c r="AA112" s="27" t="s">
        <v>1353</v>
      </c>
      <c r="AB112" s="31" t="s">
        <v>1353</v>
      </c>
    </row>
    <row r="113" spans="1:28" x14ac:dyDescent="0.25">
      <c r="A113" s="23" t="s">
        <v>1547</v>
      </c>
      <c r="B113" s="27">
        <v>187</v>
      </c>
      <c r="C113" s="27">
        <v>91</v>
      </c>
      <c r="D113" s="27">
        <v>42</v>
      </c>
      <c r="E113" s="27">
        <v>25</v>
      </c>
      <c r="F113" s="27">
        <v>22</v>
      </c>
      <c r="G113" s="27">
        <v>3</v>
      </c>
      <c r="H113" s="27">
        <v>4</v>
      </c>
      <c r="I113" s="27" t="s">
        <v>1353</v>
      </c>
      <c r="J113" s="27" t="s">
        <v>1353</v>
      </c>
      <c r="K113" s="27">
        <v>6</v>
      </c>
      <c r="L113" s="27">
        <v>3</v>
      </c>
      <c r="M113" s="27">
        <v>3</v>
      </c>
      <c r="N113" s="27" t="s">
        <v>1353</v>
      </c>
      <c r="O113" s="27" t="s">
        <v>1353</v>
      </c>
      <c r="P113" s="27" t="s">
        <v>1353</v>
      </c>
      <c r="Q113" s="27" t="s">
        <v>1353</v>
      </c>
      <c r="R113" s="27" t="s">
        <v>1353</v>
      </c>
      <c r="S113" s="27" t="s">
        <v>1353</v>
      </c>
      <c r="T113" s="27">
        <v>181</v>
      </c>
      <c r="U113" s="27">
        <v>88</v>
      </c>
      <c r="V113" s="27">
        <v>39</v>
      </c>
      <c r="W113" s="27">
        <v>25</v>
      </c>
      <c r="X113" s="27">
        <v>22</v>
      </c>
      <c r="Y113" s="27">
        <v>3</v>
      </c>
      <c r="Z113" s="27">
        <v>4</v>
      </c>
      <c r="AA113" s="27" t="s">
        <v>1353</v>
      </c>
      <c r="AB113" s="31" t="s">
        <v>1353</v>
      </c>
    </row>
    <row r="114" spans="1:28" x14ac:dyDescent="0.25">
      <c r="A114" s="23" t="s">
        <v>1539</v>
      </c>
      <c r="B114" s="27">
        <v>160</v>
      </c>
      <c r="C114" s="27">
        <v>100</v>
      </c>
      <c r="D114" s="27">
        <v>34</v>
      </c>
      <c r="E114" s="27">
        <v>21</v>
      </c>
      <c r="F114" s="27">
        <v>3</v>
      </c>
      <c r="G114" s="27">
        <v>1</v>
      </c>
      <c r="H114" s="27">
        <v>1</v>
      </c>
      <c r="I114" s="27" t="s">
        <v>1353</v>
      </c>
      <c r="J114" s="27" t="s">
        <v>1353</v>
      </c>
      <c r="K114" s="27">
        <v>5</v>
      </c>
      <c r="L114" s="27">
        <v>4</v>
      </c>
      <c r="M114" s="27">
        <v>1</v>
      </c>
      <c r="N114" s="27" t="s">
        <v>1353</v>
      </c>
      <c r="O114" s="27" t="s">
        <v>1353</v>
      </c>
      <c r="P114" s="27" t="s">
        <v>1353</v>
      </c>
      <c r="Q114" s="27" t="s">
        <v>1353</v>
      </c>
      <c r="R114" s="27" t="s">
        <v>1353</v>
      </c>
      <c r="S114" s="27" t="s">
        <v>1353</v>
      </c>
      <c r="T114" s="27">
        <v>155</v>
      </c>
      <c r="U114" s="27">
        <v>96</v>
      </c>
      <c r="V114" s="27">
        <v>33</v>
      </c>
      <c r="W114" s="27">
        <v>21</v>
      </c>
      <c r="X114" s="27">
        <v>3</v>
      </c>
      <c r="Y114" s="27">
        <v>1</v>
      </c>
      <c r="Z114" s="27">
        <v>1</v>
      </c>
      <c r="AA114" s="27" t="s">
        <v>1353</v>
      </c>
      <c r="AB114" s="31" t="s">
        <v>1353</v>
      </c>
    </row>
    <row r="115" spans="1:28" x14ac:dyDescent="0.25">
      <c r="A115" s="23" t="s">
        <v>1531</v>
      </c>
      <c r="B115" s="27">
        <v>134</v>
      </c>
      <c r="C115" s="27">
        <v>83</v>
      </c>
      <c r="D115" s="27">
        <v>28</v>
      </c>
      <c r="E115" s="27">
        <v>18</v>
      </c>
      <c r="F115" s="27">
        <v>5</v>
      </c>
      <c r="G115" s="27" t="s">
        <v>1353</v>
      </c>
      <c r="H115" s="27" t="s">
        <v>1353</v>
      </c>
      <c r="I115" s="27" t="s">
        <v>1353</v>
      </c>
      <c r="J115" s="27" t="s">
        <v>1353</v>
      </c>
      <c r="K115" s="27">
        <v>8</v>
      </c>
      <c r="L115" s="27">
        <v>7</v>
      </c>
      <c r="M115" s="27">
        <v>1</v>
      </c>
      <c r="N115" s="27" t="s">
        <v>1353</v>
      </c>
      <c r="O115" s="27" t="s">
        <v>1353</v>
      </c>
      <c r="P115" s="27" t="s">
        <v>1353</v>
      </c>
      <c r="Q115" s="27" t="s">
        <v>1353</v>
      </c>
      <c r="R115" s="27" t="s">
        <v>1353</v>
      </c>
      <c r="S115" s="27" t="s">
        <v>1353</v>
      </c>
      <c r="T115" s="27">
        <v>126</v>
      </c>
      <c r="U115" s="27">
        <v>76</v>
      </c>
      <c r="V115" s="27">
        <v>27</v>
      </c>
      <c r="W115" s="27">
        <v>18</v>
      </c>
      <c r="X115" s="27">
        <v>5</v>
      </c>
      <c r="Y115" s="27" t="s">
        <v>1353</v>
      </c>
      <c r="Z115" s="27" t="s">
        <v>1353</v>
      </c>
      <c r="AA115" s="27" t="s">
        <v>1353</v>
      </c>
      <c r="AB115" s="31" t="s">
        <v>1353</v>
      </c>
    </row>
    <row r="116" spans="1:28" x14ac:dyDescent="0.25">
      <c r="A116" s="23" t="s">
        <v>1528</v>
      </c>
      <c r="B116" s="27">
        <v>128</v>
      </c>
      <c r="C116" s="27">
        <v>75</v>
      </c>
      <c r="D116" s="27">
        <v>25</v>
      </c>
      <c r="E116" s="27">
        <v>18</v>
      </c>
      <c r="F116" s="27">
        <v>5</v>
      </c>
      <c r="G116" s="27">
        <v>5</v>
      </c>
      <c r="H116" s="27" t="s">
        <v>1353</v>
      </c>
      <c r="I116" s="27" t="s">
        <v>1353</v>
      </c>
      <c r="J116" s="27" t="s">
        <v>1353</v>
      </c>
      <c r="K116" s="27">
        <v>5</v>
      </c>
      <c r="L116" s="27">
        <v>4</v>
      </c>
      <c r="M116" s="27">
        <v>1</v>
      </c>
      <c r="N116" s="27" t="s">
        <v>1353</v>
      </c>
      <c r="O116" s="27" t="s">
        <v>1353</v>
      </c>
      <c r="P116" s="27" t="s">
        <v>1353</v>
      </c>
      <c r="Q116" s="27" t="s">
        <v>1353</v>
      </c>
      <c r="R116" s="27" t="s">
        <v>1353</v>
      </c>
      <c r="S116" s="27" t="s">
        <v>1353</v>
      </c>
      <c r="T116" s="27">
        <v>123</v>
      </c>
      <c r="U116" s="27">
        <v>71</v>
      </c>
      <c r="V116" s="27">
        <v>24</v>
      </c>
      <c r="W116" s="27">
        <v>18</v>
      </c>
      <c r="X116" s="27">
        <v>5</v>
      </c>
      <c r="Y116" s="27">
        <v>5</v>
      </c>
      <c r="Z116" s="27" t="s">
        <v>1353</v>
      </c>
      <c r="AA116" s="27" t="s">
        <v>1353</v>
      </c>
      <c r="AB116" s="31" t="s">
        <v>1353</v>
      </c>
    </row>
    <row r="117" spans="1:28" x14ac:dyDescent="0.25">
      <c r="A117" s="23" t="s">
        <v>1419</v>
      </c>
      <c r="B117" s="27">
        <v>122</v>
      </c>
      <c r="C117" s="27">
        <v>79</v>
      </c>
      <c r="D117" s="27">
        <v>15</v>
      </c>
      <c r="E117" s="27">
        <v>14</v>
      </c>
      <c r="F117" s="27">
        <v>8</v>
      </c>
      <c r="G117" s="27">
        <v>4</v>
      </c>
      <c r="H117" s="27">
        <v>1</v>
      </c>
      <c r="I117" s="27">
        <v>1</v>
      </c>
      <c r="J117" s="27" t="s">
        <v>1353</v>
      </c>
      <c r="K117" s="27">
        <v>5</v>
      </c>
      <c r="L117" s="27">
        <v>5</v>
      </c>
      <c r="M117" s="27" t="s">
        <v>1353</v>
      </c>
      <c r="N117" s="27" t="s">
        <v>1353</v>
      </c>
      <c r="O117" s="27" t="s">
        <v>1353</v>
      </c>
      <c r="P117" s="27" t="s">
        <v>1353</v>
      </c>
      <c r="Q117" s="27" t="s">
        <v>1353</v>
      </c>
      <c r="R117" s="27" t="s">
        <v>1353</v>
      </c>
      <c r="S117" s="27" t="s">
        <v>1353</v>
      </c>
      <c r="T117" s="27">
        <v>117</v>
      </c>
      <c r="U117" s="27">
        <v>74</v>
      </c>
      <c r="V117" s="27">
        <v>15</v>
      </c>
      <c r="W117" s="27">
        <v>14</v>
      </c>
      <c r="X117" s="27">
        <v>8</v>
      </c>
      <c r="Y117" s="27">
        <v>4</v>
      </c>
      <c r="Z117" s="27">
        <v>1</v>
      </c>
      <c r="AA117" s="27">
        <v>1</v>
      </c>
      <c r="AB117" s="31" t="s">
        <v>1353</v>
      </c>
    </row>
    <row r="118" spans="1:28" x14ac:dyDescent="0.25">
      <c r="A118" s="23" t="s">
        <v>1549</v>
      </c>
      <c r="B118" s="27">
        <v>113</v>
      </c>
      <c r="C118" s="27">
        <v>65</v>
      </c>
      <c r="D118" s="27">
        <v>20</v>
      </c>
      <c r="E118" s="27">
        <v>10</v>
      </c>
      <c r="F118" s="27">
        <v>14</v>
      </c>
      <c r="G118" s="27">
        <v>3</v>
      </c>
      <c r="H118" s="27">
        <v>1</v>
      </c>
      <c r="I118" s="27" t="s">
        <v>1353</v>
      </c>
      <c r="J118" s="27" t="s">
        <v>1353</v>
      </c>
      <c r="K118" s="27">
        <v>3</v>
      </c>
      <c r="L118" s="27">
        <v>3</v>
      </c>
      <c r="M118" s="27" t="s">
        <v>1353</v>
      </c>
      <c r="N118" s="27" t="s">
        <v>1353</v>
      </c>
      <c r="O118" s="27" t="s">
        <v>1353</v>
      </c>
      <c r="P118" s="27" t="s">
        <v>1353</v>
      </c>
      <c r="Q118" s="27" t="s">
        <v>1353</v>
      </c>
      <c r="R118" s="27" t="s">
        <v>1353</v>
      </c>
      <c r="S118" s="27" t="s">
        <v>1353</v>
      </c>
      <c r="T118" s="27">
        <v>110</v>
      </c>
      <c r="U118" s="27">
        <v>62</v>
      </c>
      <c r="V118" s="27">
        <v>20</v>
      </c>
      <c r="W118" s="27">
        <v>10</v>
      </c>
      <c r="X118" s="27">
        <v>14</v>
      </c>
      <c r="Y118" s="27">
        <v>3</v>
      </c>
      <c r="Z118" s="27">
        <v>1</v>
      </c>
      <c r="AA118" s="27" t="s">
        <v>1353</v>
      </c>
      <c r="AB118" s="31" t="s">
        <v>1353</v>
      </c>
    </row>
    <row r="119" spans="1:28" x14ac:dyDescent="0.25">
      <c r="A119" s="23" t="s">
        <v>1530</v>
      </c>
      <c r="B119" s="27">
        <v>104</v>
      </c>
      <c r="C119" s="27">
        <v>69</v>
      </c>
      <c r="D119" s="27">
        <v>13</v>
      </c>
      <c r="E119" s="27">
        <v>11</v>
      </c>
      <c r="F119" s="27">
        <v>10</v>
      </c>
      <c r="G119" s="27">
        <v>1</v>
      </c>
      <c r="H119" s="27" t="s">
        <v>1353</v>
      </c>
      <c r="I119" s="27" t="s">
        <v>1353</v>
      </c>
      <c r="J119" s="27" t="s">
        <v>1353</v>
      </c>
      <c r="K119" s="27">
        <v>7</v>
      </c>
      <c r="L119" s="27">
        <v>6</v>
      </c>
      <c r="M119" s="27" t="s">
        <v>1353</v>
      </c>
      <c r="N119" s="27">
        <v>1</v>
      </c>
      <c r="O119" s="27" t="s">
        <v>1353</v>
      </c>
      <c r="P119" s="27" t="s">
        <v>1353</v>
      </c>
      <c r="Q119" s="27" t="s">
        <v>1353</v>
      </c>
      <c r="R119" s="27" t="s">
        <v>1353</v>
      </c>
      <c r="S119" s="27" t="s">
        <v>1353</v>
      </c>
      <c r="T119" s="27">
        <v>97</v>
      </c>
      <c r="U119" s="27">
        <v>63</v>
      </c>
      <c r="V119" s="27">
        <v>13</v>
      </c>
      <c r="W119" s="27">
        <v>10</v>
      </c>
      <c r="X119" s="27">
        <v>10</v>
      </c>
      <c r="Y119" s="27">
        <v>1</v>
      </c>
      <c r="Z119" s="27" t="s">
        <v>1353</v>
      </c>
      <c r="AA119" s="27" t="s">
        <v>1353</v>
      </c>
      <c r="AB119" s="31" t="s">
        <v>1353</v>
      </c>
    </row>
    <row r="120" spans="1:28" x14ac:dyDescent="0.25">
      <c r="A120" s="23" t="s">
        <v>1556</v>
      </c>
      <c r="B120" s="27">
        <v>101</v>
      </c>
      <c r="C120" s="27">
        <v>72</v>
      </c>
      <c r="D120" s="27">
        <v>13</v>
      </c>
      <c r="E120" s="27">
        <v>10</v>
      </c>
      <c r="F120" s="27">
        <v>5</v>
      </c>
      <c r="G120" s="27">
        <v>1</v>
      </c>
      <c r="H120" s="27" t="s">
        <v>1353</v>
      </c>
      <c r="I120" s="27" t="s">
        <v>1353</v>
      </c>
      <c r="J120" s="27" t="s">
        <v>1353</v>
      </c>
      <c r="K120" s="27">
        <v>5</v>
      </c>
      <c r="L120" s="27">
        <v>5</v>
      </c>
      <c r="M120" s="27" t="s">
        <v>1353</v>
      </c>
      <c r="N120" s="27" t="s">
        <v>1353</v>
      </c>
      <c r="O120" s="27" t="s">
        <v>1353</v>
      </c>
      <c r="P120" s="27" t="s">
        <v>1353</v>
      </c>
      <c r="Q120" s="27" t="s">
        <v>1353</v>
      </c>
      <c r="R120" s="27" t="s">
        <v>1353</v>
      </c>
      <c r="S120" s="27" t="s">
        <v>1353</v>
      </c>
      <c r="T120" s="27">
        <v>96</v>
      </c>
      <c r="U120" s="27">
        <v>67</v>
      </c>
      <c r="V120" s="27">
        <v>13</v>
      </c>
      <c r="W120" s="27">
        <v>10</v>
      </c>
      <c r="X120" s="27">
        <v>5</v>
      </c>
      <c r="Y120" s="27">
        <v>1</v>
      </c>
      <c r="Z120" s="27" t="s">
        <v>1353</v>
      </c>
      <c r="AA120" s="27" t="s">
        <v>1353</v>
      </c>
      <c r="AB120" s="31" t="s">
        <v>1353</v>
      </c>
    </row>
    <row r="121" spans="1:28" x14ac:dyDescent="0.25">
      <c r="A121" s="23" t="s">
        <v>1535</v>
      </c>
      <c r="B121" s="27">
        <v>95</v>
      </c>
      <c r="C121" s="27">
        <v>38</v>
      </c>
      <c r="D121" s="27">
        <v>24</v>
      </c>
      <c r="E121" s="27">
        <v>16</v>
      </c>
      <c r="F121" s="27">
        <v>9</v>
      </c>
      <c r="G121" s="27">
        <v>5</v>
      </c>
      <c r="H121" s="27">
        <v>2</v>
      </c>
      <c r="I121" s="27">
        <v>1</v>
      </c>
      <c r="J121" s="27" t="s">
        <v>1353</v>
      </c>
      <c r="K121" s="27">
        <v>5</v>
      </c>
      <c r="L121" s="27">
        <v>3</v>
      </c>
      <c r="M121" s="27" t="s">
        <v>1353</v>
      </c>
      <c r="N121" s="27">
        <v>1</v>
      </c>
      <c r="O121" s="27">
        <v>1</v>
      </c>
      <c r="P121" s="27" t="s">
        <v>1353</v>
      </c>
      <c r="Q121" s="27" t="s">
        <v>1353</v>
      </c>
      <c r="R121" s="27" t="s">
        <v>1353</v>
      </c>
      <c r="S121" s="27" t="s">
        <v>1353</v>
      </c>
      <c r="T121" s="27">
        <v>90</v>
      </c>
      <c r="U121" s="27">
        <v>35</v>
      </c>
      <c r="V121" s="27">
        <v>24</v>
      </c>
      <c r="W121" s="27">
        <v>15</v>
      </c>
      <c r="X121" s="27">
        <v>8</v>
      </c>
      <c r="Y121" s="27">
        <v>5</v>
      </c>
      <c r="Z121" s="27">
        <v>2</v>
      </c>
      <c r="AA121" s="27">
        <v>1</v>
      </c>
      <c r="AB121" s="31" t="s">
        <v>1353</v>
      </c>
    </row>
    <row r="122" spans="1:28" x14ac:dyDescent="0.25">
      <c r="A122" s="23" t="s">
        <v>1529</v>
      </c>
      <c r="B122" s="27">
        <v>87</v>
      </c>
      <c r="C122" s="27">
        <v>49</v>
      </c>
      <c r="D122" s="27">
        <v>21</v>
      </c>
      <c r="E122" s="27">
        <v>10</v>
      </c>
      <c r="F122" s="27">
        <v>6</v>
      </c>
      <c r="G122" s="27">
        <v>1</v>
      </c>
      <c r="H122" s="27" t="s">
        <v>1353</v>
      </c>
      <c r="I122" s="27" t="s">
        <v>1353</v>
      </c>
      <c r="J122" s="27" t="s">
        <v>1353</v>
      </c>
      <c r="K122" s="27">
        <v>5</v>
      </c>
      <c r="L122" s="27">
        <v>5</v>
      </c>
      <c r="M122" s="27" t="s">
        <v>1353</v>
      </c>
      <c r="N122" s="27" t="s">
        <v>1353</v>
      </c>
      <c r="O122" s="27" t="s">
        <v>1353</v>
      </c>
      <c r="P122" s="27" t="s">
        <v>1353</v>
      </c>
      <c r="Q122" s="27" t="s">
        <v>1353</v>
      </c>
      <c r="R122" s="27" t="s">
        <v>1353</v>
      </c>
      <c r="S122" s="27" t="s">
        <v>1353</v>
      </c>
      <c r="T122" s="27">
        <v>82</v>
      </c>
      <c r="U122" s="27">
        <v>44</v>
      </c>
      <c r="V122" s="27">
        <v>21</v>
      </c>
      <c r="W122" s="27">
        <v>10</v>
      </c>
      <c r="X122" s="27">
        <v>6</v>
      </c>
      <c r="Y122" s="27">
        <v>1</v>
      </c>
      <c r="Z122" s="27" t="s">
        <v>1353</v>
      </c>
      <c r="AA122" s="27" t="s">
        <v>1353</v>
      </c>
      <c r="AB122" s="31" t="s">
        <v>1353</v>
      </c>
    </row>
    <row r="123" spans="1:28" x14ac:dyDescent="0.25">
      <c r="A123" s="23" t="s">
        <v>1551</v>
      </c>
      <c r="B123" s="27">
        <v>79</v>
      </c>
      <c r="C123" s="27">
        <v>36</v>
      </c>
      <c r="D123" s="27">
        <v>23</v>
      </c>
      <c r="E123" s="27">
        <v>7</v>
      </c>
      <c r="F123" s="27">
        <v>9</v>
      </c>
      <c r="G123" s="27">
        <v>3</v>
      </c>
      <c r="H123" s="27">
        <v>1</v>
      </c>
      <c r="I123" s="27" t="s">
        <v>1353</v>
      </c>
      <c r="J123" s="27" t="s">
        <v>1353</v>
      </c>
      <c r="K123" s="27" t="s">
        <v>1353</v>
      </c>
      <c r="L123" s="27" t="s">
        <v>1353</v>
      </c>
      <c r="M123" s="27" t="s">
        <v>1353</v>
      </c>
      <c r="N123" s="27" t="s">
        <v>1353</v>
      </c>
      <c r="O123" s="27" t="s">
        <v>1353</v>
      </c>
      <c r="P123" s="27" t="s">
        <v>1353</v>
      </c>
      <c r="Q123" s="27" t="s">
        <v>1353</v>
      </c>
      <c r="R123" s="27" t="s">
        <v>1353</v>
      </c>
      <c r="S123" s="27" t="s">
        <v>1353</v>
      </c>
      <c r="T123" s="27">
        <v>79</v>
      </c>
      <c r="U123" s="27">
        <v>36</v>
      </c>
      <c r="V123" s="27">
        <v>23</v>
      </c>
      <c r="W123" s="27">
        <v>7</v>
      </c>
      <c r="X123" s="27">
        <v>9</v>
      </c>
      <c r="Y123" s="27">
        <v>3</v>
      </c>
      <c r="Z123" s="27">
        <v>1</v>
      </c>
      <c r="AA123" s="27" t="s">
        <v>1353</v>
      </c>
      <c r="AB123" s="31" t="s">
        <v>1353</v>
      </c>
    </row>
    <row r="124" spans="1:28" x14ac:dyDescent="0.25">
      <c r="A124" s="23" t="s">
        <v>1544</v>
      </c>
      <c r="B124" s="27">
        <v>78</v>
      </c>
      <c r="C124" s="27">
        <v>45</v>
      </c>
      <c r="D124" s="27">
        <v>15</v>
      </c>
      <c r="E124" s="27">
        <v>9</v>
      </c>
      <c r="F124" s="27">
        <v>6</v>
      </c>
      <c r="G124" s="27">
        <v>3</v>
      </c>
      <c r="H124" s="27" t="s">
        <v>1353</v>
      </c>
      <c r="I124" s="27" t="s">
        <v>1353</v>
      </c>
      <c r="J124" s="27" t="s">
        <v>1353</v>
      </c>
      <c r="K124" s="27">
        <v>1</v>
      </c>
      <c r="L124" s="27" t="s">
        <v>1353</v>
      </c>
      <c r="M124" s="27">
        <v>1</v>
      </c>
      <c r="N124" s="27" t="s">
        <v>1353</v>
      </c>
      <c r="O124" s="27" t="s">
        <v>1353</v>
      </c>
      <c r="P124" s="27" t="s">
        <v>1353</v>
      </c>
      <c r="Q124" s="27" t="s">
        <v>1353</v>
      </c>
      <c r="R124" s="27" t="s">
        <v>1353</v>
      </c>
      <c r="S124" s="27" t="s">
        <v>1353</v>
      </c>
      <c r="T124" s="27">
        <v>77</v>
      </c>
      <c r="U124" s="27">
        <v>45</v>
      </c>
      <c r="V124" s="27">
        <v>14</v>
      </c>
      <c r="W124" s="27">
        <v>9</v>
      </c>
      <c r="X124" s="27">
        <v>6</v>
      </c>
      <c r="Y124" s="27">
        <v>3</v>
      </c>
      <c r="Z124" s="27" t="s">
        <v>1353</v>
      </c>
      <c r="AA124" s="27" t="s">
        <v>1353</v>
      </c>
      <c r="AB124" s="31" t="s">
        <v>1353</v>
      </c>
    </row>
    <row r="125" spans="1:28" x14ac:dyDescent="0.25">
      <c r="A125" s="23" t="s">
        <v>1552</v>
      </c>
      <c r="B125" s="27">
        <v>67</v>
      </c>
      <c r="C125" s="27">
        <v>36</v>
      </c>
      <c r="D125" s="27">
        <v>19</v>
      </c>
      <c r="E125" s="27">
        <v>4</v>
      </c>
      <c r="F125" s="27">
        <v>5</v>
      </c>
      <c r="G125" s="27">
        <v>1</v>
      </c>
      <c r="H125" s="27">
        <v>2</v>
      </c>
      <c r="I125" s="27" t="s">
        <v>1353</v>
      </c>
      <c r="J125" s="27" t="s">
        <v>1353</v>
      </c>
      <c r="K125" s="27">
        <v>5</v>
      </c>
      <c r="L125" s="27">
        <v>4</v>
      </c>
      <c r="M125" s="27">
        <v>1</v>
      </c>
      <c r="N125" s="27" t="s">
        <v>1353</v>
      </c>
      <c r="O125" s="27" t="s">
        <v>1353</v>
      </c>
      <c r="P125" s="27" t="s">
        <v>1353</v>
      </c>
      <c r="Q125" s="27" t="s">
        <v>1353</v>
      </c>
      <c r="R125" s="27" t="s">
        <v>1353</v>
      </c>
      <c r="S125" s="27" t="s">
        <v>1353</v>
      </c>
      <c r="T125" s="27">
        <v>62</v>
      </c>
      <c r="U125" s="27">
        <v>32</v>
      </c>
      <c r="V125" s="27">
        <v>18</v>
      </c>
      <c r="W125" s="27">
        <v>4</v>
      </c>
      <c r="X125" s="27">
        <v>5</v>
      </c>
      <c r="Y125" s="27">
        <v>1</v>
      </c>
      <c r="Z125" s="27">
        <v>2</v>
      </c>
      <c r="AA125" s="27" t="s">
        <v>1353</v>
      </c>
      <c r="AB125" s="31" t="s">
        <v>1353</v>
      </c>
    </row>
    <row r="126" spans="1:28" x14ac:dyDescent="0.25">
      <c r="A126" s="23" t="s">
        <v>1543</v>
      </c>
      <c r="B126" s="27">
        <v>57</v>
      </c>
      <c r="C126" s="27">
        <v>32</v>
      </c>
      <c r="D126" s="27">
        <v>9</v>
      </c>
      <c r="E126" s="27">
        <v>9</v>
      </c>
      <c r="F126" s="27">
        <v>4</v>
      </c>
      <c r="G126" s="27" t="s">
        <v>1353</v>
      </c>
      <c r="H126" s="27">
        <v>1</v>
      </c>
      <c r="I126" s="27">
        <v>2</v>
      </c>
      <c r="J126" s="27" t="s">
        <v>1353</v>
      </c>
      <c r="K126" s="27">
        <v>4</v>
      </c>
      <c r="L126" s="27">
        <v>2</v>
      </c>
      <c r="M126" s="27">
        <v>2</v>
      </c>
      <c r="N126" s="27" t="s">
        <v>1353</v>
      </c>
      <c r="O126" s="27" t="s">
        <v>1353</v>
      </c>
      <c r="P126" s="27" t="s">
        <v>1353</v>
      </c>
      <c r="Q126" s="27" t="s">
        <v>1353</v>
      </c>
      <c r="R126" s="27" t="s">
        <v>1353</v>
      </c>
      <c r="S126" s="27" t="s">
        <v>1353</v>
      </c>
      <c r="T126" s="27">
        <v>53</v>
      </c>
      <c r="U126" s="27">
        <v>30</v>
      </c>
      <c r="V126" s="27">
        <v>7</v>
      </c>
      <c r="W126" s="27">
        <v>9</v>
      </c>
      <c r="X126" s="27">
        <v>4</v>
      </c>
      <c r="Y126" s="27" t="s">
        <v>1353</v>
      </c>
      <c r="Z126" s="27">
        <v>1</v>
      </c>
      <c r="AA126" s="27">
        <v>2</v>
      </c>
      <c r="AB126" s="31" t="s">
        <v>1353</v>
      </c>
    </row>
    <row r="127" spans="1:28" x14ac:dyDescent="0.25">
      <c r="A127" s="23" t="s">
        <v>1532</v>
      </c>
      <c r="B127" s="27">
        <v>52</v>
      </c>
      <c r="C127" s="27">
        <v>38</v>
      </c>
      <c r="D127" s="27">
        <v>8</v>
      </c>
      <c r="E127" s="27">
        <v>3</v>
      </c>
      <c r="F127" s="27">
        <v>1</v>
      </c>
      <c r="G127" s="27" t="s">
        <v>1353</v>
      </c>
      <c r="H127" s="27">
        <v>1</v>
      </c>
      <c r="I127" s="27">
        <v>1</v>
      </c>
      <c r="J127" s="27" t="s">
        <v>1353</v>
      </c>
      <c r="K127" s="27">
        <v>4</v>
      </c>
      <c r="L127" s="27">
        <v>3</v>
      </c>
      <c r="M127" s="27">
        <v>1</v>
      </c>
      <c r="N127" s="27" t="s">
        <v>1353</v>
      </c>
      <c r="O127" s="27" t="s">
        <v>1353</v>
      </c>
      <c r="P127" s="27" t="s">
        <v>1353</v>
      </c>
      <c r="Q127" s="27" t="s">
        <v>1353</v>
      </c>
      <c r="R127" s="27" t="s">
        <v>1353</v>
      </c>
      <c r="S127" s="27" t="s">
        <v>1353</v>
      </c>
      <c r="T127" s="27">
        <v>48</v>
      </c>
      <c r="U127" s="27">
        <v>35</v>
      </c>
      <c r="V127" s="27">
        <v>7</v>
      </c>
      <c r="W127" s="27">
        <v>3</v>
      </c>
      <c r="X127" s="27">
        <v>1</v>
      </c>
      <c r="Y127" s="27" t="s">
        <v>1353</v>
      </c>
      <c r="Z127" s="27">
        <v>1</v>
      </c>
      <c r="AA127" s="27">
        <v>1</v>
      </c>
      <c r="AB127" s="31" t="s">
        <v>1353</v>
      </c>
    </row>
    <row r="128" spans="1:28" x14ac:dyDescent="0.25">
      <c r="A128" s="23" t="s">
        <v>1554</v>
      </c>
      <c r="B128" s="27">
        <v>49</v>
      </c>
      <c r="C128" s="27">
        <v>26</v>
      </c>
      <c r="D128" s="27">
        <v>12</v>
      </c>
      <c r="E128" s="27">
        <v>9</v>
      </c>
      <c r="F128" s="27">
        <v>2</v>
      </c>
      <c r="G128" s="27" t="s">
        <v>1353</v>
      </c>
      <c r="H128" s="27" t="s">
        <v>1353</v>
      </c>
      <c r="I128" s="27" t="s">
        <v>1353</v>
      </c>
      <c r="J128" s="27" t="s">
        <v>1353</v>
      </c>
      <c r="K128" s="27">
        <v>2</v>
      </c>
      <c r="L128" s="27">
        <v>1</v>
      </c>
      <c r="M128" s="27">
        <v>1</v>
      </c>
      <c r="N128" s="27" t="s">
        <v>1353</v>
      </c>
      <c r="O128" s="27" t="s">
        <v>1353</v>
      </c>
      <c r="P128" s="27" t="s">
        <v>1353</v>
      </c>
      <c r="Q128" s="27" t="s">
        <v>1353</v>
      </c>
      <c r="R128" s="27" t="s">
        <v>1353</v>
      </c>
      <c r="S128" s="27" t="s">
        <v>1353</v>
      </c>
      <c r="T128" s="27">
        <v>47</v>
      </c>
      <c r="U128" s="27">
        <v>25</v>
      </c>
      <c r="V128" s="27">
        <v>11</v>
      </c>
      <c r="W128" s="27">
        <v>9</v>
      </c>
      <c r="X128" s="27">
        <v>2</v>
      </c>
      <c r="Y128" s="27" t="s">
        <v>1353</v>
      </c>
      <c r="Z128" s="27" t="s">
        <v>1353</v>
      </c>
      <c r="AA128" s="27" t="s">
        <v>1353</v>
      </c>
      <c r="AB128" s="31" t="s">
        <v>1353</v>
      </c>
    </row>
    <row r="129" spans="1:28" x14ac:dyDescent="0.25">
      <c r="A129" s="23" t="s">
        <v>1527</v>
      </c>
      <c r="B129" s="27">
        <v>42</v>
      </c>
      <c r="C129" s="27">
        <v>23</v>
      </c>
      <c r="D129" s="27">
        <v>10</v>
      </c>
      <c r="E129" s="27">
        <v>3</v>
      </c>
      <c r="F129" s="27">
        <v>5</v>
      </c>
      <c r="G129" s="27" t="s">
        <v>1353</v>
      </c>
      <c r="H129" s="27">
        <v>1</v>
      </c>
      <c r="I129" s="27" t="s">
        <v>1353</v>
      </c>
      <c r="J129" s="27" t="s">
        <v>1353</v>
      </c>
      <c r="K129" s="27">
        <v>1</v>
      </c>
      <c r="L129" s="27">
        <v>1</v>
      </c>
      <c r="M129" s="27" t="s">
        <v>1353</v>
      </c>
      <c r="N129" s="27" t="s">
        <v>1353</v>
      </c>
      <c r="O129" s="27" t="s">
        <v>1353</v>
      </c>
      <c r="P129" s="27" t="s">
        <v>1353</v>
      </c>
      <c r="Q129" s="27" t="s">
        <v>1353</v>
      </c>
      <c r="R129" s="27" t="s">
        <v>1353</v>
      </c>
      <c r="S129" s="27" t="s">
        <v>1353</v>
      </c>
      <c r="T129" s="27">
        <v>41</v>
      </c>
      <c r="U129" s="27">
        <v>22</v>
      </c>
      <c r="V129" s="27">
        <v>10</v>
      </c>
      <c r="W129" s="27">
        <v>3</v>
      </c>
      <c r="X129" s="27">
        <v>5</v>
      </c>
      <c r="Y129" s="27" t="s">
        <v>1353</v>
      </c>
      <c r="Z129" s="27">
        <v>1</v>
      </c>
      <c r="AA129" s="27" t="s">
        <v>1353</v>
      </c>
      <c r="AB129" s="31" t="s">
        <v>1353</v>
      </c>
    </row>
    <row r="130" spans="1:28" x14ac:dyDescent="0.25">
      <c r="A130" s="23" t="s">
        <v>1553</v>
      </c>
      <c r="B130" s="27">
        <v>40</v>
      </c>
      <c r="C130" s="27">
        <v>20</v>
      </c>
      <c r="D130" s="27">
        <v>10</v>
      </c>
      <c r="E130" s="27">
        <v>7</v>
      </c>
      <c r="F130" s="27">
        <v>2</v>
      </c>
      <c r="G130" s="27" t="s">
        <v>1353</v>
      </c>
      <c r="H130" s="27" t="s">
        <v>1353</v>
      </c>
      <c r="I130" s="27">
        <v>1</v>
      </c>
      <c r="J130" s="27" t="s">
        <v>1353</v>
      </c>
      <c r="K130" s="27">
        <v>2</v>
      </c>
      <c r="L130" s="27">
        <v>2</v>
      </c>
      <c r="M130" s="27" t="s">
        <v>1353</v>
      </c>
      <c r="N130" s="27" t="s">
        <v>1353</v>
      </c>
      <c r="O130" s="27" t="s">
        <v>1353</v>
      </c>
      <c r="P130" s="27" t="s">
        <v>1353</v>
      </c>
      <c r="Q130" s="27" t="s">
        <v>1353</v>
      </c>
      <c r="R130" s="27" t="s">
        <v>1353</v>
      </c>
      <c r="S130" s="27" t="s">
        <v>1353</v>
      </c>
      <c r="T130" s="27">
        <v>38</v>
      </c>
      <c r="U130" s="27">
        <v>18</v>
      </c>
      <c r="V130" s="27">
        <v>10</v>
      </c>
      <c r="W130" s="27">
        <v>7</v>
      </c>
      <c r="X130" s="27">
        <v>2</v>
      </c>
      <c r="Y130" s="27" t="s">
        <v>1353</v>
      </c>
      <c r="Z130" s="27" t="s">
        <v>1353</v>
      </c>
      <c r="AA130" s="27">
        <v>1</v>
      </c>
      <c r="AB130" s="31" t="s">
        <v>1353</v>
      </c>
    </row>
    <row r="131" spans="1:28" x14ac:dyDescent="0.25">
      <c r="A131" s="23" t="s">
        <v>1546</v>
      </c>
      <c r="B131" s="27">
        <v>38</v>
      </c>
      <c r="C131" s="27">
        <v>29</v>
      </c>
      <c r="D131" s="27">
        <v>4</v>
      </c>
      <c r="E131" s="27">
        <v>3</v>
      </c>
      <c r="F131" s="27">
        <v>2</v>
      </c>
      <c r="G131" s="27" t="s">
        <v>1353</v>
      </c>
      <c r="H131" s="27" t="s">
        <v>1353</v>
      </c>
      <c r="I131" s="27" t="s">
        <v>1353</v>
      </c>
      <c r="J131" s="27" t="s">
        <v>1353</v>
      </c>
      <c r="K131" s="27">
        <v>3</v>
      </c>
      <c r="L131" s="27">
        <v>3</v>
      </c>
      <c r="M131" s="27" t="s">
        <v>1353</v>
      </c>
      <c r="N131" s="27" t="s">
        <v>1353</v>
      </c>
      <c r="O131" s="27" t="s">
        <v>1353</v>
      </c>
      <c r="P131" s="27" t="s">
        <v>1353</v>
      </c>
      <c r="Q131" s="27" t="s">
        <v>1353</v>
      </c>
      <c r="R131" s="27" t="s">
        <v>1353</v>
      </c>
      <c r="S131" s="27" t="s">
        <v>1353</v>
      </c>
      <c r="T131" s="27">
        <v>35</v>
      </c>
      <c r="U131" s="27">
        <v>26</v>
      </c>
      <c r="V131" s="27">
        <v>4</v>
      </c>
      <c r="W131" s="27">
        <v>3</v>
      </c>
      <c r="X131" s="27">
        <v>2</v>
      </c>
      <c r="Y131" s="27" t="s">
        <v>1353</v>
      </c>
      <c r="Z131" s="27" t="s">
        <v>1353</v>
      </c>
      <c r="AA131" s="27" t="s">
        <v>1353</v>
      </c>
      <c r="AB131" s="31" t="s">
        <v>1353</v>
      </c>
    </row>
    <row r="132" spans="1:28" x14ac:dyDescent="0.25">
      <c r="A132" s="23" t="s">
        <v>1550</v>
      </c>
      <c r="B132" s="27">
        <v>36</v>
      </c>
      <c r="C132" s="27">
        <v>23</v>
      </c>
      <c r="D132" s="27">
        <v>4</v>
      </c>
      <c r="E132" s="27">
        <v>5</v>
      </c>
      <c r="F132" s="27">
        <v>3</v>
      </c>
      <c r="G132" s="27">
        <v>1</v>
      </c>
      <c r="H132" s="27" t="s">
        <v>1353</v>
      </c>
      <c r="I132" s="27" t="s">
        <v>1353</v>
      </c>
      <c r="J132" s="27" t="s">
        <v>1353</v>
      </c>
      <c r="K132" s="27" t="s">
        <v>1353</v>
      </c>
      <c r="L132" s="27" t="s">
        <v>1353</v>
      </c>
      <c r="M132" s="27" t="s">
        <v>1353</v>
      </c>
      <c r="N132" s="27" t="s">
        <v>1353</v>
      </c>
      <c r="O132" s="27" t="s">
        <v>1353</v>
      </c>
      <c r="P132" s="27" t="s">
        <v>1353</v>
      </c>
      <c r="Q132" s="27" t="s">
        <v>1353</v>
      </c>
      <c r="R132" s="27" t="s">
        <v>1353</v>
      </c>
      <c r="S132" s="27" t="s">
        <v>1353</v>
      </c>
      <c r="T132" s="27">
        <v>36</v>
      </c>
      <c r="U132" s="27">
        <v>23</v>
      </c>
      <c r="V132" s="27">
        <v>4</v>
      </c>
      <c r="W132" s="27">
        <v>5</v>
      </c>
      <c r="X132" s="27">
        <v>3</v>
      </c>
      <c r="Y132" s="27">
        <v>1</v>
      </c>
      <c r="Z132" s="27" t="s">
        <v>1353</v>
      </c>
      <c r="AA132" s="27" t="s">
        <v>1353</v>
      </c>
      <c r="AB132" s="31" t="s">
        <v>1353</v>
      </c>
    </row>
    <row r="133" spans="1:28" x14ac:dyDescent="0.25">
      <c r="A133" s="23" t="s">
        <v>1555</v>
      </c>
      <c r="B133" s="27">
        <v>30</v>
      </c>
      <c r="C133" s="27">
        <v>21</v>
      </c>
      <c r="D133" s="27">
        <v>5</v>
      </c>
      <c r="E133" s="27">
        <v>1</v>
      </c>
      <c r="F133" s="27">
        <v>3</v>
      </c>
      <c r="G133" s="27" t="s">
        <v>1353</v>
      </c>
      <c r="H133" s="27" t="s">
        <v>1353</v>
      </c>
      <c r="I133" s="27" t="s">
        <v>1353</v>
      </c>
      <c r="J133" s="27" t="s">
        <v>1353</v>
      </c>
      <c r="K133" s="27">
        <v>1</v>
      </c>
      <c r="L133" s="27">
        <v>1</v>
      </c>
      <c r="M133" s="27" t="s">
        <v>1353</v>
      </c>
      <c r="N133" s="27" t="s">
        <v>1353</v>
      </c>
      <c r="O133" s="27" t="s">
        <v>1353</v>
      </c>
      <c r="P133" s="27" t="s">
        <v>1353</v>
      </c>
      <c r="Q133" s="27" t="s">
        <v>1353</v>
      </c>
      <c r="R133" s="27" t="s">
        <v>1353</v>
      </c>
      <c r="S133" s="27" t="s">
        <v>1353</v>
      </c>
      <c r="T133" s="27">
        <v>29</v>
      </c>
      <c r="U133" s="27">
        <v>20</v>
      </c>
      <c r="V133" s="27">
        <v>5</v>
      </c>
      <c r="W133" s="27">
        <v>1</v>
      </c>
      <c r="X133" s="27">
        <v>3</v>
      </c>
      <c r="Y133" s="27" t="s">
        <v>1353</v>
      </c>
      <c r="Z133" s="27" t="s">
        <v>1353</v>
      </c>
      <c r="AA133" s="27" t="s">
        <v>1353</v>
      </c>
      <c r="AB133" s="31" t="s">
        <v>1353</v>
      </c>
    </row>
    <row r="134" spans="1:28" x14ac:dyDescent="0.25">
      <c r="A134" s="23" t="s">
        <v>1542</v>
      </c>
      <c r="B134" s="27">
        <v>24</v>
      </c>
      <c r="C134" s="27">
        <v>18</v>
      </c>
      <c r="D134" s="27">
        <v>3</v>
      </c>
      <c r="E134" s="27">
        <v>1</v>
      </c>
      <c r="F134" s="27">
        <v>1</v>
      </c>
      <c r="G134" s="27">
        <v>1</v>
      </c>
      <c r="H134" s="27" t="s">
        <v>1353</v>
      </c>
      <c r="I134" s="27" t="s">
        <v>1353</v>
      </c>
      <c r="J134" s="27" t="s">
        <v>1353</v>
      </c>
      <c r="K134" s="27">
        <v>3</v>
      </c>
      <c r="L134" s="27">
        <v>3</v>
      </c>
      <c r="M134" s="27" t="s">
        <v>1353</v>
      </c>
      <c r="N134" s="27" t="s">
        <v>1353</v>
      </c>
      <c r="O134" s="27" t="s">
        <v>1353</v>
      </c>
      <c r="P134" s="27" t="s">
        <v>1353</v>
      </c>
      <c r="Q134" s="27" t="s">
        <v>1353</v>
      </c>
      <c r="R134" s="27" t="s">
        <v>1353</v>
      </c>
      <c r="S134" s="27" t="s">
        <v>1353</v>
      </c>
      <c r="T134" s="27">
        <v>21</v>
      </c>
      <c r="U134" s="27">
        <v>15</v>
      </c>
      <c r="V134" s="27">
        <v>3</v>
      </c>
      <c r="W134" s="27">
        <v>1</v>
      </c>
      <c r="X134" s="27">
        <v>1</v>
      </c>
      <c r="Y134" s="27">
        <v>1</v>
      </c>
      <c r="Z134" s="27" t="s">
        <v>1353</v>
      </c>
      <c r="AA134" s="27" t="s">
        <v>1353</v>
      </c>
      <c r="AB134" s="31" t="s">
        <v>1353</v>
      </c>
    </row>
    <row r="135" spans="1:28" x14ac:dyDescent="0.25">
      <c r="A135" s="23" t="s">
        <v>1545</v>
      </c>
      <c r="B135" s="27">
        <v>10</v>
      </c>
      <c r="C135" s="27">
        <v>5</v>
      </c>
      <c r="D135" s="27">
        <v>2</v>
      </c>
      <c r="E135" s="27">
        <v>2</v>
      </c>
      <c r="F135" s="27">
        <v>1</v>
      </c>
      <c r="G135" s="27" t="s">
        <v>1353</v>
      </c>
      <c r="H135" s="27" t="s">
        <v>1353</v>
      </c>
      <c r="I135" s="27" t="s">
        <v>1353</v>
      </c>
      <c r="J135" s="27" t="s">
        <v>1353</v>
      </c>
      <c r="K135" s="27">
        <v>1</v>
      </c>
      <c r="L135" s="27">
        <v>1</v>
      </c>
      <c r="M135" s="27" t="s">
        <v>1353</v>
      </c>
      <c r="N135" s="27" t="s">
        <v>1353</v>
      </c>
      <c r="O135" s="27" t="s">
        <v>1353</v>
      </c>
      <c r="P135" s="27" t="s">
        <v>1353</v>
      </c>
      <c r="Q135" s="27" t="s">
        <v>1353</v>
      </c>
      <c r="R135" s="27" t="s">
        <v>1353</v>
      </c>
      <c r="S135" s="27" t="s">
        <v>1353</v>
      </c>
      <c r="T135" s="27">
        <v>9</v>
      </c>
      <c r="U135" s="27">
        <v>4</v>
      </c>
      <c r="V135" s="27">
        <v>2</v>
      </c>
      <c r="W135" s="27">
        <v>2</v>
      </c>
      <c r="X135" s="27">
        <v>1</v>
      </c>
      <c r="Y135" s="27" t="s">
        <v>1353</v>
      </c>
      <c r="Z135" s="27" t="s">
        <v>1353</v>
      </c>
      <c r="AA135" s="27" t="s">
        <v>1353</v>
      </c>
      <c r="AB135" s="31" t="s">
        <v>1353</v>
      </c>
    </row>
    <row r="136" spans="1:28" x14ac:dyDescent="0.25">
      <c r="A136" s="23" t="s">
        <v>1538</v>
      </c>
      <c r="B136" s="27" t="s">
        <v>1353</v>
      </c>
      <c r="C136" s="27" t="s">
        <v>1353</v>
      </c>
      <c r="D136" s="27" t="s">
        <v>1353</v>
      </c>
      <c r="E136" s="27" t="s">
        <v>1353</v>
      </c>
      <c r="F136" s="27" t="s">
        <v>1353</v>
      </c>
      <c r="G136" s="27" t="s">
        <v>1353</v>
      </c>
      <c r="H136" s="27" t="s">
        <v>1353</v>
      </c>
      <c r="I136" s="27" t="s">
        <v>1353</v>
      </c>
      <c r="J136" s="27" t="s">
        <v>1353</v>
      </c>
      <c r="K136" s="27" t="s">
        <v>1353</v>
      </c>
      <c r="L136" s="27" t="s">
        <v>1353</v>
      </c>
      <c r="M136" s="27" t="s">
        <v>1353</v>
      </c>
      <c r="N136" s="27" t="s">
        <v>1353</v>
      </c>
      <c r="O136" s="27" t="s">
        <v>1353</v>
      </c>
      <c r="P136" s="27" t="s">
        <v>1353</v>
      </c>
      <c r="Q136" s="27" t="s">
        <v>1353</v>
      </c>
      <c r="R136" s="27" t="s">
        <v>1353</v>
      </c>
      <c r="S136" s="27" t="s">
        <v>1353</v>
      </c>
      <c r="T136" s="27" t="s">
        <v>1353</v>
      </c>
      <c r="U136" s="27" t="s">
        <v>1353</v>
      </c>
      <c r="V136" s="27" t="s">
        <v>1353</v>
      </c>
      <c r="W136" s="27" t="s">
        <v>1353</v>
      </c>
      <c r="X136" s="27" t="s">
        <v>1353</v>
      </c>
      <c r="Y136" s="27" t="s">
        <v>1353</v>
      </c>
      <c r="Z136" s="27" t="s">
        <v>1353</v>
      </c>
      <c r="AA136" s="27" t="s">
        <v>1353</v>
      </c>
      <c r="AB136" s="31" t="s">
        <v>1353</v>
      </c>
    </row>
    <row r="137" spans="1:28" s="51" customFormat="1" ht="24.75" customHeight="1" x14ac:dyDescent="0.25">
      <c r="A137" s="11" t="s">
        <v>1580</v>
      </c>
      <c r="B137" s="86">
        <v>4772</v>
      </c>
      <c r="C137" s="86">
        <v>2211</v>
      </c>
      <c r="D137" s="87">
        <v>990</v>
      </c>
      <c r="E137" s="87">
        <v>727</v>
      </c>
      <c r="F137" s="87">
        <v>550</v>
      </c>
      <c r="G137" s="87">
        <v>193</v>
      </c>
      <c r="H137" s="87">
        <v>60</v>
      </c>
      <c r="I137" s="87">
        <v>29</v>
      </c>
      <c r="J137" s="87">
        <v>12</v>
      </c>
      <c r="K137" s="87">
        <v>196</v>
      </c>
      <c r="L137" s="87">
        <v>141</v>
      </c>
      <c r="M137" s="87">
        <v>27</v>
      </c>
      <c r="N137" s="87">
        <v>16</v>
      </c>
      <c r="O137" s="87">
        <v>9</v>
      </c>
      <c r="P137" s="87">
        <v>2</v>
      </c>
      <c r="Q137" s="87">
        <v>1</v>
      </c>
      <c r="R137" s="87" t="s">
        <v>1353</v>
      </c>
      <c r="S137" s="87" t="s">
        <v>1353</v>
      </c>
      <c r="T137" s="86">
        <v>4576</v>
      </c>
      <c r="U137" s="86">
        <v>2070</v>
      </c>
      <c r="V137" s="87">
        <v>963</v>
      </c>
      <c r="W137" s="87">
        <v>711</v>
      </c>
      <c r="X137" s="87">
        <v>541</v>
      </c>
      <c r="Y137" s="87">
        <v>191</v>
      </c>
      <c r="Z137" s="87">
        <v>59</v>
      </c>
      <c r="AA137" s="87">
        <v>29</v>
      </c>
      <c r="AB137" s="88">
        <v>12</v>
      </c>
    </row>
    <row r="138" spans="1:28" x14ac:dyDescent="0.25">
      <c r="A138" s="23" t="s">
        <v>1522</v>
      </c>
      <c r="B138" s="27">
        <v>951</v>
      </c>
      <c r="C138" s="27">
        <v>495</v>
      </c>
      <c r="D138" s="27">
        <v>195</v>
      </c>
      <c r="E138" s="27">
        <v>138</v>
      </c>
      <c r="F138" s="27">
        <v>75</v>
      </c>
      <c r="G138" s="27">
        <v>26</v>
      </c>
      <c r="H138" s="27">
        <v>17</v>
      </c>
      <c r="I138" s="27">
        <v>2</v>
      </c>
      <c r="J138" s="27">
        <v>3</v>
      </c>
      <c r="K138" s="27">
        <v>35</v>
      </c>
      <c r="L138" s="27">
        <v>25</v>
      </c>
      <c r="M138" s="27">
        <v>7</v>
      </c>
      <c r="N138" s="27">
        <v>2</v>
      </c>
      <c r="O138" s="27">
        <v>1</v>
      </c>
      <c r="P138" s="27" t="s">
        <v>1353</v>
      </c>
      <c r="Q138" s="27" t="s">
        <v>1353</v>
      </c>
      <c r="R138" s="27" t="s">
        <v>1353</v>
      </c>
      <c r="S138" s="27" t="s">
        <v>1353</v>
      </c>
      <c r="T138" s="27">
        <v>916</v>
      </c>
      <c r="U138" s="27">
        <v>470</v>
      </c>
      <c r="V138" s="27">
        <v>188</v>
      </c>
      <c r="W138" s="27">
        <v>136</v>
      </c>
      <c r="X138" s="27">
        <v>74</v>
      </c>
      <c r="Y138" s="27">
        <v>26</v>
      </c>
      <c r="Z138" s="27">
        <v>17</v>
      </c>
      <c r="AA138" s="27">
        <v>2</v>
      </c>
      <c r="AB138" s="31">
        <v>3</v>
      </c>
    </row>
    <row r="139" spans="1:28" x14ac:dyDescent="0.25">
      <c r="A139" s="23" t="s">
        <v>1526</v>
      </c>
      <c r="B139" s="27">
        <v>141</v>
      </c>
      <c r="C139" s="27">
        <v>90</v>
      </c>
      <c r="D139" s="27">
        <v>27</v>
      </c>
      <c r="E139" s="27">
        <v>16</v>
      </c>
      <c r="F139" s="27">
        <v>6</v>
      </c>
      <c r="G139" s="27">
        <v>2</v>
      </c>
      <c r="H139" s="27" t="s">
        <v>1353</v>
      </c>
      <c r="I139" s="27" t="s">
        <v>1353</v>
      </c>
      <c r="J139" s="27" t="s">
        <v>1353</v>
      </c>
      <c r="K139" s="27">
        <v>5</v>
      </c>
      <c r="L139" s="27">
        <v>5</v>
      </c>
      <c r="M139" s="27" t="s">
        <v>1353</v>
      </c>
      <c r="N139" s="27" t="s">
        <v>1353</v>
      </c>
      <c r="O139" s="27" t="s">
        <v>1353</v>
      </c>
      <c r="P139" s="27" t="s">
        <v>1353</v>
      </c>
      <c r="Q139" s="27" t="s">
        <v>1353</v>
      </c>
      <c r="R139" s="27" t="s">
        <v>1353</v>
      </c>
      <c r="S139" s="27" t="s">
        <v>1353</v>
      </c>
      <c r="T139" s="27">
        <v>136</v>
      </c>
      <c r="U139" s="27">
        <v>85</v>
      </c>
      <c r="V139" s="27">
        <v>27</v>
      </c>
      <c r="W139" s="27">
        <v>16</v>
      </c>
      <c r="X139" s="27">
        <v>6</v>
      </c>
      <c r="Y139" s="27">
        <v>2</v>
      </c>
      <c r="Z139" s="27" t="s">
        <v>1353</v>
      </c>
      <c r="AA139" s="27" t="s">
        <v>1353</v>
      </c>
      <c r="AB139" s="31" t="s">
        <v>1353</v>
      </c>
    </row>
    <row r="140" spans="1:28" x14ac:dyDescent="0.25">
      <c r="A140" s="23" t="s">
        <v>1521</v>
      </c>
      <c r="B140" s="27">
        <v>135</v>
      </c>
      <c r="C140" s="27">
        <v>90</v>
      </c>
      <c r="D140" s="27">
        <v>17</v>
      </c>
      <c r="E140" s="27">
        <v>15</v>
      </c>
      <c r="F140" s="27">
        <v>7</v>
      </c>
      <c r="G140" s="27">
        <v>3</v>
      </c>
      <c r="H140" s="27">
        <v>2</v>
      </c>
      <c r="I140" s="27">
        <v>1</v>
      </c>
      <c r="J140" s="27" t="s">
        <v>1353</v>
      </c>
      <c r="K140" s="27">
        <v>4</v>
      </c>
      <c r="L140" s="27">
        <v>3</v>
      </c>
      <c r="M140" s="27">
        <v>1</v>
      </c>
      <c r="N140" s="27" t="s">
        <v>1353</v>
      </c>
      <c r="O140" s="27" t="s">
        <v>1353</v>
      </c>
      <c r="P140" s="27" t="s">
        <v>1353</v>
      </c>
      <c r="Q140" s="27" t="s">
        <v>1353</v>
      </c>
      <c r="R140" s="27" t="s">
        <v>1353</v>
      </c>
      <c r="S140" s="27" t="s">
        <v>1353</v>
      </c>
      <c r="T140" s="27">
        <v>131</v>
      </c>
      <c r="U140" s="27">
        <v>87</v>
      </c>
      <c r="V140" s="27">
        <v>16</v>
      </c>
      <c r="W140" s="27">
        <v>15</v>
      </c>
      <c r="X140" s="27">
        <v>7</v>
      </c>
      <c r="Y140" s="27">
        <v>3</v>
      </c>
      <c r="Z140" s="27">
        <v>2</v>
      </c>
      <c r="AA140" s="27">
        <v>1</v>
      </c>
      <c r="AB140" s="31" t="s">
        <v>1353</v>
      </c>
    </row>
    <row r="141" spans="1:28" x14ac:dyDescent="0.25">
      <c r="A141" s="23" t="s">
        <v>1523</v>
      </c>
      <c r="B141" s="27">
        <v>112</v>
      </c>
      <c r="C141" s="27">
        <v>68</v>
      </c>
      <c r="D141" s="27">
        <v>14</v>
      </c>
      <c r="E141" s="27">
        <v>14</v>
      </c>
      <c r="F141" s="27">
        <v>12</v>
      </c>
      <c r="G141" s="27">
        <v>3</v>
      </c>
      <c r="H141" s="27">
        <v>1</v>
      </c>
      <c r="I141" s="27" t="s">
        <v>1353</v>
      </c>
      <c r="J141" s="27" t="s">
        <v>1353</v>
      </c>
      <c r="K141" s="27">
        <v>3</v>
      </c>
      <c r="L141" s="27">
        <v>2</v>
      </c>
      <c r="M141" s="27" t="s">
        <v>1353</v>
      </c>
      <c r="N141" s="27" t="s">
        <v>1353</v>
      </c>
      <c r="O141" s="27" t="s">
        <v>1353</v>
      </c>
      <c r="P141" s="27">
        <v>1</v>
      </c>
      <c r="Q141" s="27" t="s">
        <v>1353</v>
      </c>
      <c r="R141" s="27" t="s">
        <v>1353</v>
      </c>
      <c r="S141" s="27" t="s">
        <v>1353</v>
      </c>
      <c r="T141" s="27">
        <v>109</v>
      </c>
      <c r="U141" s="27">
        <v>66</v>
      </c>
      <c r="V141" s="27">
        <v>14</v>
      </c>
      <c r="W141" s="27">
        <v>14</v>
      </c>
      <c r="X141" s="27">
        <v>12</v>
      </c>
      <c r="Y141" s="27">
        <v>2</v>
      </c>
      <c r="Z141" s="27">
        <v>1</v>
      </c>
      <c r="AA141" s="27" t="s">
        <v>1353</v>
      </c>
      <c r="AB141" s="31" t="s">
        <v>1353</v>
      </c>
    </row>
    <row r="142" spans="1:28" x14ac:dyDescent="0.25">
      <c r="A142" s="23" t="s">
        <v>1525</v>
      </c>
      <c r="B142" s="27">
        <v>67</v>
      </c>
      <c r="C142" s="27">
        <v>28</v>
      </c>
      <c r="D142" s="27">
        <v>19</v>
      </c>
      <c r="E142" s="27">
        <v>7</v>
      </c>
      <c r="F142" s="27">
        <v>5</v>
      </c>
      <c r="G142" s="27">
        <v>4</v>
      </c>
      <c r="H142" s="27">
        <v>3</v>
      </c>
      <c r="I142" s="27" t="s">
        <v>1353</v>
      </c>
      <c r="J142" s="27">
        <v>1</v>
      </c>
      <c r="K142" s="27" t="s">
        <v>1353</v>
      </c>
      <c r="L142" s="27" t="s">
        <v>1353</v>
      </c>
      <c r="M142" s="27" t="s">
        <v>1353</v>
      </c>
      <c r="N142" s="27" t="s">
        <v>1353</v>
      </c>
      <c r="O142" s="27" t="s">
        <v>1353</v>
      </c>
      <c r="P142" s="27" t="s">
        <v>1353</v>
      </c>
      <c r="Q142" s="27" t="s">
        <v>1353</v>
      </c>
      <c r="R142" s="27" t="s">
        <v>1353</v>
      </c>
      <c r="S142" s="27" t="s">
        <v>1353</v>
      </c>
      <c r="T142" s="27">
        <v>67</v>
      </c>
      <c r="U142" s="27">
        <v>28</v>
      </c>
      <c r="V142" s="27">
        <v>19</v>
      </c>
      <c r="W142" s="27">
        <v>7</v>
      </c>
      <c r="X142" s="27">
        <v>5</v>
      </c>
      <c r="Y142" s="27">
        <v>4</v>
      </c>
      <c r="Z142" s="27">
        <v>3</v>
      </c>
      <c r="AA142" s="27" t="s">
        <v>1353</v>
      </c>
      <c r="AB142" s="31">
        <v>1</v>
      </c>
    </row>
    <row r="143" spans="1:28" x14ac:dyDescent="0.25">
      <c r="A143" s="23" t="s">
        <v>1524</v>
      </c>
      <c r="B143" s="27" t="s">
        <v>1353</v>
      </c>
      <c r="C143" s="27" t="s">
        <v>1353</v>
      </c>
      <c r="D143" s="27" t="s">
        <v>1353</v>
      </c>
      <c r="E143" s="27" t="s">
        <v>1353</v>
      </c>
      <c r="F143" s="27" t="s">
        <v>1353</v>
      </c>
      <c r="G143" s="27" t="s">
        <v>1353</v>
      </c>
      <c r="H143" s="27" t="s">
        <v>1353</v>
      </c>
      <c r="I143" s="27" t="s">
        <v>1353</v>
      </c>
      <c r="J143" s="27" t="s">
        <v>1353</v>
      </c>
      <c r="K143" s="27" t="s">
        <v>1353</v>
      </c>
      <c r="L143" s="27" t="s">
        <v>1353</v>
      </c>
      <c r="M143" s="27" t="s">
        <v>1353</v>
      </c>
      <c r="N143" s="27" t="s">
        <v>1353</v>
      </c>
      <c r="O143" s="27" t="s">
        <v>1353</v>
      </c>
      <c r="P143" s="27" t="s">
        <v>1353</v>
      </c>
      <c r="Q143" s="27" t="s">
        <v>1353</v>
      </c>
      <c r="R143" s="27" t="s">
        <v>1353</v>
      </c>
      <c r="S143" s="27" t="s">
        <v>1353</v>
      </c>
      <c r="T143" s="27" t="s">
        <v>1353</v>
      </c>
      <c r="U143" s="27" t="s">
        <v>1353</v>
      </c>
      <c r="V143" s="27" t="s">
        <v>1353</v>
      </c>
      <c r="W143" s="27" t="s">
        <v>1353</v>
      </c>
      <c r="X143" s="27" t="s">
        <v>1353</v>
      </c>
      <c r="Y143" s="27" t="s">
        <v>1353</v>
      </c>
      <c r="Z143" s="27" t="s">
        <v>1353</v>
      </c>
      <c r="AA143" s="27" t="s">
        <v>1353</v>
      </c>
      <c r="AB143" s="31" t="s">
        <v>1353</v>
      </c>
    </row>
    <row r="144" spans="1:28" s="51" customFormat="1" ht="24.75" customHeight="1" x14ac:dyDescent="0.25">
      <c r="A144" s="11" t="s">
        <v>1581</v>
      </c>
      <c r="B144" s="86">
        <v>4686</v>
      </c>
      <c r="C144" s="86">
        <v>2129</v>
      </c>
      <c r="D144" s="87">
        <v>987</v>
      </c>
      <c r="E144" s="87">
        <v>750</v>
      </c>
      <c r="F144" s="87">
        <v>545</v>
      </c>
      <c r="G144" s="87">
        <v>173</v>
      </c>
      <c r="H144" s="87">
        <v>61</v>
      </c>
      <c r="I144" s="87">
        <v>26</v>
      </c>
      <c r="J144" s="87">
        <v>15</v>
      </c>
      <c r="K144" s="87">
        <v>179</v>
      </c>
      <c r="L144" s="87">
        <v>136</v>
      </c>
      <c r="M144" s="87">
        <v>24</v>
      </c>
      <c r="N144" s="87">
        <v>13</v>
      </c>
      <c r="O144" s="87">
        <v>6</v>
      </c>
      <c r="P144" s="87" t="s">
        <v>1353</v>
      </c>
      <c r="Q144" s="87" t="s">
        <v>1353</v>
      </c>
      <c r="R144" s="87" t="s">
        <v>1353</v>
      </c>
      <c r="S144" s="87" t="s">
        <v>1353</v>
      </c>
      <c r="T144" s="86">
        <v>4507</v>
      </c>
      <c r="U144" s="86">
        <v>1993</v>
      </c>
      <c r="V144" s="87">
        <v>963</v>
      </c>
      <c r="W144" s="87">
        <v>737</v>
      </c>
      <c r="X144" s="87">
        <v>539</v>
      </c>
      <c r="Y144" s="87">
        <v>173</v>
      </c>
      <c r="Z144" s="87">
        <v>61</v>
      </c>
      <c r="AA144" s="87">
        <v>26</v>
      </c>
      <c r="AB144" s="88">
        <v>15</v>
      </c>
    </row>
    <row r="145" spans="1:28" x14ac:dyDescent="0.25">
      <c r="A145" s="23" t="s">
        <v>1386</v>
      </c>
      <c r="B145" s="32">
        <v>4334</v>
      </c>
      <c r="C145" s="32">
        <v>1927</v>
      </c>
      <c r="D145" s="27">
        <v>919</v>
      </c>
      <c r="E145" s="27">
        <v>702</v>
      </c>
      <c r="F145" s="27">
        <v>520</v>
      </c>
      <c r="G145" s="27">
        <v>166</v>
      </c>
      <c r="H145" s="27">
        <v>60</v>
      </c>
      <c r="I145" s="27">
        <v>25</v>
      </c>
      <c r="J145" s="27">
        <v>15</v>
      </c>
      <c r="K145" s="27">
        <v>163</v>
      </c>
      <c r="L145" s="27">
        <v>122</v>
      </c>
      <c r="M145" s="27">
        <v>24</v>
      </c>
      <c r="N145" s="27">
        <v>12</v>
      </c>
      <c r="O145" s="27">
        <v>5</v>
      </c>
      <c r="P145" s="27" t="s">
        <v>1353</v>
      </c>
      <c r="Q145" s="27" t="s">
        <v>1353</v>
      </c>
      <c r="R145" s="27" t="s">
        <v>1353</v>
      </c>
      <c r="S145" s="27" t="s">
        <v>1353</v>
      </c>
      <c r="T145" s="32">
        <v>4171</v>
      </c>
      <c r="U145" s="32">
        <v>1805</v>
      </c>
      <c r="V145" s="27">
        <v>895</v>
      </c>
      <c r="W145" s="27">
        <v>690</v>
      </c>
      <c r="X145" s="27">
        <v>515</v>
      </c>
      <c r="Y145" s="27">
        <v>166</v>
      </c>
      <c r="Z145" s="27">
        <v>60</v>
      </c>
      <c r="AA145" s="27">
        <v>25</v>
      </c>
      <c r="AB145" s="31">
        <v>15</v>
      </c>
    </row>
    <row r="146" spans="1:28" x14ac:dyDescent="0.25">
      <c r="A146" s="23" t="s">
        <v>1562</v>
      </c>
      <c r="B146" s="27">
        <v>132</v>
      </c>
      <c r="C146" s="27">
        <v>74</v>
      </c>
      <c r="D146" s="27">
        <v>25</v>
      </c>
      <c r="E146" s="27">
        <v>18</v>
      </c>
      <c r="F146" s="27">
        <v>9</v>
      </c>
      <c r="G146" s="27">
        <v>4</v>
      </c>
      <c r="H146" s="27">
        <v>1</v>
      </c>
      <c r="I146" s="27">
        <v>1</v>
      </c>
      <c r="J146" s="27" t="s">
        <v>1353</v>
      </c>
      <c r="K146" s="27">
        <v>9</v>
      </c>
      <c r="L146" s="27">
        <v>8</v>
      </c>
      <c r="M146" s="27" t="s">
        <v>1353</v>
      </c>
      <c r="N146" s="27">
        <v>1</v>
      </c>
      <c r="O146" s="27" t="s">
        <v>1353</v>
      </c>
      <c r="P146" s="27" t="s">
        <v>1353</v>
      </c>
      <c r="Q146" s="27" t="s">
        <v>1353</v>
      </c>
      <c r="R146" s="27" t="s">
        <v>1353</v>
      </c>
      <c r="S146" s="27" t="s">
        <v>1353</v>
      </c>
      <c r="T146" s="27">
        <v>123</v>
      </c>
      <c r="U146" s="27">
        <v>66</v>
      </c>
      <c r="V146" s="27">
        <v>25</v>
      </c>
      <c r="W146" s="27">
        <v>17</v>
      </c>
      <c r="X146" s="27">
        <v>9</v>
      </c>
      <c r="Y146" s="27">
        <v>4</v>
      </c>
      <c r="Z146" s="27">
        <v>1</v>
      </c>
      <c r="AA146" s="27">
        <v>1</v>
      </c>
      <c r="AB146" s="31" t="s">
        <v>1353</v>
      </c>
    </row>
    <row r="147" spans="1:28" x14ac:dyDescent="0.25">
      <c r="A147" s="23" t="s">
        <v>1561</v>
      </c>
      <c r="B147" s="27">
        <v>57</v>
      </c>
      <c r="C147" s="27">
        <v>29</v>
      </c>
      <c r="D147" s="27">
        <v>15</v>
      </c>
      <c r="E147" s="27">
        <v>10</v>
      </c>
      <c r="F147" s="27">
        <v>2</v>
      </c>
      <c r="G147" s="27">
        <v>1</v>
      </c>
      <c r="H147" s="27" t="s">
        <v>1353</v>
      </c>
      <c r="I147" s="27" t="s">
        <v>1353</v>
      </c>
      <c r="J147" s="27" t="s">
        <v>1353</v>
      </c>
      <c r="K147" s="27" t="s">
        <v>1353</v>
      </c>
      <c r="L147" s="27" t="s">
        <v>1353</v>
      </c>
      <c r="M147" s="27" t="s">
        <v>1353</v>
      </c>
      <c r="N147" s="27" t="s">
        <v>1353</v>
      </c>
      <c r="O147" s="27" t="s">
        <v>1353</v>
      </c>
      <c r="P147" s="27" t="s">
        <v>1353</v>
      </c>
      <c r="Q147" s="27" t="s">
        <v>1353</v>
      </c>
      <c r="R147" s="27" t="s">
        <v>1353</v>
      </c>
      <c r="S147" s="27" t="s">
        <v>1353</v>
      </c>
      <c r="T147" s="27">
        <v>57</v>
      </c>
      <c r="U147" s="27">
        <v>29</v>
      </c>
      <c r="V147" s="27">
        <v>15</v>
      </c>
      <c r="W147" s="27">
        <v>10</v>
      </c>
      <c r="X147" s="27">
        <v>2</v>
      </c>
      <c r="Y147" s="27">
        <v>1</v>
      </c>
      <c r="Z147" s="27" t="s">
        <v>1353</v>
      </c>
      <c r="AA147" s="27" t="s">
        <v>1353</v>
      </c>
      <c r="AB147" s="31" t="s">
        <v>1353</v>
      </c>
    </row>
    <row r="148" spans="1:28" x14ac:dyDescent="0.25">
      <c r="A148" s="23" t="s">
        <v>1563</v>
      </c>
      <c r="B148" s="27">
        <v>53</v>
      </c>
      <c r="C148" s="27">
        <v>34</v>
      </c>
      <c r="D148" s="27">
        <v>7</v>
      </c>
      <c r="E148" s="27">
        <v>6</v>
      </c>
      <c r="F148" s="27">
        <v>6</v>
      </c>
      <c r="G148" s="27" t="s">
        <v>1353</v>
      </c>
      <c r="H148" s="27" t="s">
        <v>1353</v>
      </c>
      <c r="I148" s="27" t="s">
        <v>1353</v>
      </c>
      <c r="J148" s="27" t="s">
        <v>1353</v>
      </c>
      <c r="K148" s="27">
        <v>1</v>
      </c>
      <c r="L148" s="27">
        <v>1</v>
      </c>
      <c r="M148" s="27" t="s">
        <v>1353</v>
      </c>
      <c r="N148" s="27" t="s">
        <v>1353</v>
      </c>
      <c r="O148" s="27" t="s">
        <v>1353</v>
      </c>
      <c r="P148" s="27" t="s">
        <v>1353</v>
      </c>
      <c r="Q148" s="27" t="s">
        <v>1353</v>
      </c>
      <c r="R148" s="27" t="s">
        <v>1353</v>
      </c>
      <c r="S148" s="27" t="s">
        <v>1353</v>
      </c>
      <c r="T148" s="27">
        <v>52</v>
      </c>
      <c r="U148" s="27">
        <v>33</v>
      </c>
      <c r="V148" s="27">
        <v>7</v>
      </c>
      <c r="W148" s="27">
        <v>6</v>
      </c>
      <c r="X148" s="27">
        <v>6</v>
      </c>
      <c r="Y148" s="27" t="s">
        <v>1353</v>
      </c>
      <c r="Z148" s="27" t="s">
        <v>1353</v>
      </c>
      <c r="AA148" s="27" t="s">
        <v>1353</v>
      </c>
      <c r="AB148" s="31" t="s">
        <v>1353</v>
      </c>
    </row>
    <row r="149" spans="1:28" x14ac:dyDescent="0.25">
      <c r="A149" s="23" t="s">
        <v>1558</v>
      </c>
      <c r="B149" s="27">
        <v>36</v>
      </c>
      <c r="C149" s="27">
        <v>19</v>
      </c>
      <c r="D149" s="27">
        <v>6</v>
      </c>
      <c r="E149" s="27">
        <v>5</v>
      </c>
      <c r="F149" s="27">
        <v>4</v>
      </c>
      <c r="G149" s="27">
        <v>2</v>
      </c>
      <c r="H149" s="27" t="s">
        <v>1353</v>
      </c>
      <c r="I149" s="27" t="s">
        <v>1353</v>
      </c>
      <c r="J149" s="27" t="s">
        <v>1353</v>
      </c>
      <c r="K149" s="27">
        <v>3</v>
      </c>
      <c r="L149" s="27">
        <v>2</v>
      </c>
      <c r="M149" s="27" t="s">
        <v>1353</v>
      </c>
      <c r="N149" s="27" t="s">
        <v>1353</v>
      </c>
      <c r="O149" s="27">
        <v>1</v>
      </c>
      <c r="P149" s="27" t="s">
        <v>1353</v>
      </c>
      <c r="Q149" s="27" t="s">
        <v>1353</v>
      </c>
      <c r="R149" s="27" t="s">
        <v>1353</v>
      </c>
      <c r="S149" s="27" t="s">
        <v>1353</v>
      </c>
      <c r="T149" s="27">
        <v>33</v>
      </c>
      <c r="U149" s="27">
        <v>17</v>
      </c>
      <c r="V149" s="27">
        <v>6</v>
      </c>
      <c r="W149" s="27">
        <v>5</v>
      </c>
      <c r="X149" s="27">
        <v>3</v>
      </c>
      <c r="Y149" s="27">
        <v>2</v>
      </c>
      <c r="Z149" s="27" t="s">
        <v>1353</v>
      </c>
      <c r="AA149" s="27" t="s">
        <v>1353</v>
      </c>
      <c r="AB149" s="31" t="s">
        <v>1353</v>
      </c>
    </row>
    <row r="150" spans="1:28" x14ac:dyDescent="0.25">
      <c r="A150" s="23" t="s">
        <v>1559</v>
      </c>
      <c r="B150" s="27">
        <v>21</v>
      </c>
      <c r="C150" s="27">
        <v>16</v>
      </c>
      <c r="D150" s="27">
        <v>3</v>
      </c>
      <c r="E150" s="27">
        <v>2</v>
      </c>
      <c r="F150" s="27" t="s">
        <v>1353</v>
      </c>
      <c r="G150" s="27" t="s">
        <v>1353</v>
      </c>
      <c r="H150" s="27" t="s">
        <v>1353</v>
      </c>
      <c r="I150" s="27" t="s">
        <v>1353</v>
      </c>
      <c r="J150" s="27" t="s">
        <v>1353</v>
      </c>
      <c r="K150" s="27">
        <v>2</v>
      </c>
      <c r="L150" s="27">
        <v>2</v>
      </c>
      <c r="M150" s="27" t="s">
        <v>1353</v>
      </c>
      <c r="N150" s="27" t="s">
        <v>1353</v>
      </c>
      <c r="O150" s="27" t="s">
        <v>1353</v>
      </c>
      <c r="P150" s="27" t="s">
        <v>1353</v>
      </c>
      <c r="Q150" s="27" t="s">
        <v>1353</v>
      </c>
      <c r="R150" s="27" t="s">
        <v>1353</v>
      </c>
      <c r="S150" s="27" t="s">
        <v>1353</v>
      </c>
      <c r="T150" s="27">
        <v>19</v>
      </c>
      <c r="U150" s="27">
        <v>14</v>
      </c>
      <c r="V150" s="27">
        <v>3</v>
      </c>
      <c r="W150" s="27">
        <v>2</v>
      </c>
      <c r="X150" s="27" t="s">
        <v>1353</v>
      </c>
      <c r="Y150" s="27" t="s">
        <v>1353</v>
      </c>
      <c r="Z150" s="27" t="s">
        <v>1353</v>
      </c>
      <c r="AA150" s="27" t="s">
        <v>1353</v>
      </c>
      <c r="AB150" s="31" t="s">
        <v>1353</v>
      </c>
    </row>
    <row r="151" spans="1:28" x14ac:dyDescent="0.25">
      <c r="A151" s="23" t="s">
        <v>1565</v>
      </c>
      <c r="B151" s="27">
        <v>19</v>
      </c>
      <c r="C151" s="27">
        <v>10</v>
      </c>
      <c r="D151" s="27">
        <v>4</v>
      </c>
      <c r="E151" s="27">
        <v>3</v>
      </c>
      <c r="F151" s="27">
        <v>2</v>
      </c>
      <c r="G151" s="27" t="s">
        <v>1353</v>
      </c>
      <c r="H151" s="27" t="s">
        <v>1353</v>
      </c>
      <c r="I151" s="27" t="s">
        <v>1353</v>
      </c>
      <c r="J151" s="27" t="s">
        <v>1353</v>
      </c>
      <c r="K151" s="27" t="s">
        <v>1353</v>
      </c>
      <c r="L151" s="27" t="s">
        <v>1353</v>
      </c>
      <c r="M151" s="27" t="s">
        <v>1353</v>
      </c>
      <c r="N151" s="27" t="s">
        <v>1353</v>
      </c>
      <c r="O151" s="27" t="s">
        <v>1353</v>
      </c>
      <c r="P151" s="27" t="s">
        <v>1353</v>
      </c>
      <c r="Q151" s="27" t="s">
        <v>1353</v>
      </c>
      <c r="R151" s="27" t="s">
        <v>1353</v>
      </c>
      <c r="S151" s="27" t="s">
        <v>1353</v>
      </c>
      <c r="T151" s="27">
        <v>19</v>
      </c>
      <c r="U151" s="27">
        <v>10</v>
      </c>
      <c r="V151" s="27">
        <v>4</v>
      </c>
      <c r="W151" s="27">
        <v>3</v>
      </c>
      <c r="X151" s="27">
        <v>2</v>
      </c>
      <c r="Y151" s="27" t="s">
        <v>1353</v>
      </c>
      <c r="Z151" s="27" t="s">
        <v>1353</v>
      </c>
      <c r="AA151" s="27" t="s">
        <v>1353</v>
      </c>
      <c r="AB151" s="31" t="s">
        <v>1353</v>
      </c>
    </row>
    <row r="152" spans="1:28" x14ac:dyDescent="0.25">
      <c r="A152" s="23" t="s">
        <v>1564</v>
      </c>
      <c r="B152" s="27">
        <v>18</v>
      </c>
      <c r="C152" s="27">
        <v>13</v>
      </c>
      <c r="D152" s="27">
        <v>1</v>
      </c>
      <c r="E152" s="27">
        <v>3</v>
      </c>
      <c r="F152" s="27">
        <v>1</v>
      </c>
      <c r="G152" s="27" t="s">
        <v>1353</v>
      </c>
      <c r="H152" s="27" t="s">
        <v>1353</v>
      </c>
      <c r="I152" s="27" t="s">
        <v>1353</v>
      </c>
      <c r="J152" s="27" t="s">
        <v>1353</v>
      </c>
      <c r="K152" s="27">
        <v>1</v>
      </c>
      <c r="L152" s="27">
        <v>1</v>
      </c>
      <c r="M152" s="27" t="s">
        <v>1353</v>
      </c>
      <c r="N152" s="27" t="s">
        <v>1353</v>
      </c>
      <c r="O152" s="27" t="s">
        <v>1353</v>
      </c>
      <c r="P152" s="27" t="s">
        <v>1353</v>
      </c>
      <c r="Q152" s="27" t="s">
        <v>1353</v>
      </c>
      <c r="R152" s="27" t="s">
        <v>1353</v>
      </c>
      <c r="S152" s="27" t="s">
        <v>1353</v>
      </c>
      <c r="T152" s="27">
        <v>17</v>
      </c>
      <c r="U152" s="27">
        <v>12</v>
      </c>
      <c r="V152" s="27">
        <v>1</v>
      </c>
      <c r="W152" s="27">
        <v>3</v>
      </c>
      <c r="X152" s="27">
        <v>1</v>
      </c>
      <c r="Y152" s="27" t="s">
        <v>1353</v>
      </c>
      <c r="Z152" s="27" t="s">
        <v>1353</v>
      </c>
      <c r="AA152" s="27" t="s">
        <v>1353</v>
      </c>
      <c r="AB152" s="31" t="s">
        <v>1353</v>
      </c>
    </row>
    <row r="153" spans="1:28" x14ac:dyDescent="0.25">
      <c r="A153" s="23" t="s">
        <v>1560</v>
      </c>
      <c r="B153" s="27">
        <v>16</v>
      </c>
      <c r="C153" s="27">
        <v>7</v>
      </c>
      <c r="D153" s="27">
        <v>7</v>
      </c>
      <c r="E153" s="27">
        <v>1</v>
      </c>
      <c r="F153" s="27">
        <v>1</v>
      </c>
      <c r="G153" s="27" t="s">
        <v>1353</v>
      </c>
      <c r="H153" s="27" t="s">
        <v>1353</v>
      </c>
      <c r="I153" s="27" t="s">
        <v>1353</v>
      </c>
      <c r="J153" s="27" t="s">
        <v>1353</v>
      </c>
      <c r="K153" s="27" t="s">
        <v>1353</v>
      </c>
      <c r="L153" s="27" t="s">
        <v>1353</v>
      </c>
      <c r="M153" s="27" t="s">
        <v>1353</v>
      </c>
      <c r="N153" s="27" t="s">
        <v>1353</v>
      </c>
      <c r="O153" s="27" t="s">
        <v>1353</v>
      </c>
      <c r="P153" s="27" t="s">
        <v>1353</v>
      </c>
      <c r="Q153" s="27" t="s">
        <v>1353</v>
      </c>
      <c r="R153" s="27" t="s">
        <v>1353</v>
      </c>
      <c r="S153" s="27" t="s">
        <v>1353</v>
      </c>
      <c r="T153" s="27">
        <v>16</v>
      </c>
      <c r="U153" s="27">
        <v>7</v>
      </c>
      <c r="V153" s="27">
        <v>7</v>
      </c>
      <c r="W153" s="27">
        <v>1</v>
      </c>
      <c r="X153" s="27">
        <v>1</v>
      </c>
      <c r="Y153" s="27" t="s">
        <v>1353</v>
      </c>
      <c r="Z153" s="27" t="s">
        <v>1353</v>
      </c>
      <c r="AA153" s="27" t="s">
        <v>1353</v>
      </c>
      <c r="AB153" s="31" t="s">
        <v>1353</v>
      </c>
    </row>
    <row r="154" spans="1:28" s="51" customFormat="1" ht="24.75" customHeight="1" x14ac:dyDescent="0.25">
      <c r="A154" s="11" t="s">
        <v>1582</v>
      </c>
      <c r="B154" s="86">
        <v>4625</v>
      </c>
      <c r="C154" s="86">
        <v>2106</v>
      </c>
      <c r="D154" s="87">
        <v>987</v>
      </c>
      <c r="E154" s="87">
        <v>679</v>
      </c>
      <c r="F154" s="87">
        <v>554</v>
      </c>
      <c r="G154" s="87">
        <v>188</v>
      </c>
      <c r="H154" s="87">
        <v>81</v>
      </c>
      <c r="I154" s="87">
        <v>20</v>
      </c>
      <c r="J154" s="87">
        <v>10</v>
      </c>
      <c r="K154" s="87">
        <v>142</v>
      </c>
      <c r="L154" s="87">
        <v>110</v>
      </c>
      <c r="M154" s="87">
        <v>16</v>
      </c>
      <c r="N154" s="87">
        <v>11</v>
      </c>
      <c r="O154" s="87">
        <v>3</v>
      </c>
      <c r="P154" s="87">
        <v>2</v>
      </c>
      <c r="Q154" s="87" t="s">
        <v>1353</v>
      </c>
      <c r="R154" s="87" t="s">
        <v>1353</v>
      </c>
      <c r="S154" s="87" t="s">
        <v>1353</v>
      </c>
      <c r="T154" s="86">
        <v>4483</v>
      </c>
      <c r="U154" s="86">
        <v>1996</v>
      </c>
      <c r="V154" s="87">
        <v>971</v>
      </c>
      <c r="W154" s="87">
        <v>668</v>
      </c>
      <c r="X154" s="87">
        <v>551</v>
      </c>
      <c r="Y154" s="87">
        <v>186</v>
      </c>
      <c r="Z154" s="87">
        <v>81</v>
      </c>
      <c r="AA154" s="87">
        <v>20</v>
      </c>
      <c r="AB154" s="88">
        <v>10</v>
      </c>
    </row>
    <row r="155" spans="1:28" x14ac:dyDescent="0.25">
      <c r="A155" s="23" t="s">
        <v>1384</v>
      </c>
      <c r="B155" s="32">
        <v>3886</v>
      </c>
      <c r="C155" s="32">
        <v>1718</v>
      </c>
      <c r="D155" s="27">
        <v>826</v>
      </c>
      <c r="E155" s="27">
        <v>588</v>
      </c>
      <c r="F155" s="27">
        <v>494</v>
      </c>
      <c r="G155" s="27">
        <v>166</v>
      </c>
      <c r="H155" s="27">
        <v>67</v>
      </c>
      <c r="I155" s="27">
        <v>18</v>
      </c>
      <c r="J155" s="27">
        <v>9</v>
      </c>
      <c r="K155" s="27">
        <v>122</v>
      </c>
      <c r="L155" s="27">
        <v>93</v>
      </c>
      <c r="M155" s="27">
        <v>15</v>
      </c>
      <c r="N155" s="27">
        <v>10</v>
      </c>
      <c r="O155" s="27">
        <v>2</v>
      </c>
      <c r="P155" s="27">
        <v>2</v>
      </c>
      <c r="Q155" s="27" t="s">
        <v>1353</v>
      </c>
      <c r="R155" s="27" t="s">
        <v>1353</v>
      </c>
      <c r="S155" s="27" t="s">
        <v>1353</v>
      </c>
      <c r="T155" s="32">
        <v>3764</v>
      </c>
      <c r="U155" s="32">
        <v>1625</v>
      </c>
      <c r="V155" s="27">
        <v>811</v>
      </c>
      <c r="W155" s="27">
        <v>578</v>
      </c>
      <c r="X155" s="27">
        <v>492</v>
      </c>
      <c r="Y155" s="27">
        <v>164</v>
      </c>
      <c r="Z155" s="27">
        <v>67</v>
      </c>
      <c r="AA155" s="27">
        <v>18</v>
      </c>
      <c r="AB155" s="31">
        <v>9</v>
      </c>
    </row>
    <row r="156" spans="1:28" x14ac:dyDescent="0.25">
      <c r="A156" s="23" t="s">
        <v>1517</v>
      </c>
      <c r="B156" s="27">
        <v>442</v>
      </c>
      <c r="C156" s="27">
        <v>219</v>
      </c>
      <c r="D156" s="27">
        <v>90</v>
      </c>
      <c r="E156" s="27">
        <v>55</v>
      </c>
      <c r="F156" s="27">
        <v>45</v>
      </c>
      <c r="G156" s="27">
        <v>20</v>
      </c>
      <c r="H156" s="27">
        <v>10</v>
      </c>
      <c r="I156" s="27">
        <v>2</v>
      </c>
      <c r="J156" s="27">
        <v>1</v>
      </c>
      <c r="K156" s="27">
        <v>13</v>
      </c>
      <c r="L156" s="27">
        <v>12</v>
      </c>
      <c r="M156" s="27" t="s">
        <v>1353</v>
      </c>
      <c r="N156" s="27">
        <v>1</v>
      </c>
      <c r="O156" s="27" t="s">
        <v>1353</v>
      </c>
      <c r="P156" s="27" t="s">
        <v>1353</v>
      </c>
      <c r="Q156" s="27" t="s">
        <v>1353</v>
      </c>
      <c r="R156" s="27" t="s">
        <v>1353</v>
      </c>
      <c r="S156" s="27" t="s">
        <v>1353</v>
      </c>
      <c r="T156" s="27">
        <v>429</v>
      </c>
      <c r="U156" s="27">
        <v>207</v>
      </c>
      <c r="V156" s="27">
        <v>90</v>
      </c>
      <c r="W156" s="27">
        <v>54</v>
      </c>
      <c r="X156" s="27">
        <v>45</v>
      </c>
      <c r="Y156" s="27">
        <v>20</v>
      </c>
      <c r="Z156" s="27">
        <v>10</v>
      </c>
      <c r="AA156" s="27">
        <v>2</v>
      </c>
      <c r="AB156" s="31">
        <v>1</v>
      </c>
    </row>
    <row r="157" spans="1:28" x14ac:dyDescent="0.25">
      <c r="A157" s="23" t="s">
        <v>1515</v>
      </c>
      <c r="B157" s="27">
        <v>113</v>
      </c>
      <c r="C157" s="27">
        <v>59</v>
      </c>
      <c r="D157" s="27">
        <v>29</v>
      </c>
      <c r="E157" s="27">
        <v>16</v>
      </c>
      <c r="F157" s="27">
        <v>6</v>
      </c>
      <c r="G157" s="27">
        <v>1</v>
      </c>
      <c r="H157" s="27">
        <v>2</v>
      </c>
      <c r="I157" s="27" t="s">
        <v>1353</v>
      </c>
      <c r="J157" s="27" t="s">
        <v>1353</v>
      </c>
      <c r="K157" s="27">
        <v>2</v>
      </c>
      <c r="L157" s="27">
        <v>1</v>
      </c>
      <c r="M157" s="27" t="s">
        <v>1353</v>
      </c>
      <c r="N157" s="27" t="s">
        <v>1353</v>
      </c>
      <c r="O157" s="27">
        <v>1</v>
      </c>
      <c r="P157" s="27" t="s">
        <v>1353</v>
      </c>
      <c r="Q157" s="27" t="s">
        <v>1353</v>
      </c>
      <c r="R157" s="27" t="s">
        <v>1353</v>
      </c>
      <c r="S157" s="27" t="s">
        <v>1353</v>
      </c>
      <c r="T157" s="27">
        <v>111</v>
      </c>
      <c r="U157" s="27">
        <v>58</v>
      </c>
      <c r="V157" s="27">
        <v>29</v>
      </c>
      <c r="W157" s="27">
        <v>16</v>
      </c>
      <c r="X157" s="27">
        <v>5</v>
      </c>
      <c r="Y157" s="27">
        <v>1</v>
      </c>
      <c r="Z157" s="27">
        <v>2</v>
      </c>
      <c r="AA157" s="27" t="s">
        <v>1353</v>
      </c>
      <c r="AB157" s="31" t="s">
        <v>1353</v>
      </c>
    </row>
    <row r="158" spans="1:28" x14ac:dyDescent="0.25">
      <c r="A158" s="23" t="s">
        <v>1518</v>
      </c>
      <c r="B158" s="27">
        <v>110</v>
      </c>
      <c r="C158" s="27">
        <v>67</v>
      </c>
      <c r="D158" s="27">
        <v>27</v>
      </c>
      <c r="E158" s="27">
        <v>13</v>
      </c>
      <c r="F158" s="27">
        <v>2</v>
      </c>
      <c r="G158" s="27" t="s">
        <v>1353</v>
      </c>
      <c r="H158" s="27">
        <v>1</v>
      </c>
      <c r="I158" s="27" t="s">
        <v>1353</v>
      </c>
      <c r="J158" s="27" t="s">
        <v>1353</v>
      </c>
      <c r="K158" s="27">
        <v>3</v>
      </c>
      <c r="L158" s="27">
        <v>3</v>
      </c>
      <c r="M158" s="27" t="s">
        <v>1353</v>
      </c>
      <c r="N158" s="27" t="s">
        <v>1353</v>
      </c>
      <c r="O158" s="27" t="s">
        <v>1353</v>
      </c>
      <c r="P158" s="27" t="s">
        <v>1353</v>
      </c>
      <c r="Q158" s="27" t="s">
        <v>1353</v>
      </c>
      <c r="R158" s="27" t="s">
        <v>1353</v>
      </c>
      <c r="S158" s="27" t="s">
        <v>1353</v>
      </c>
      <c r="T158" s="27">
        <v>107</v>
      </c>
      <c r="U158" s="27">
        <v>64</v>
      </c>
      <c r="V158" s="27">
        <v>27</v>
      </c>
      <c r="W158" s="27">
        <v>13</v>
      </c>
      <c r="X158" s="27">
        <v>2</v>
      </c>
      <c r="Y158" s="27" t="s">
        <v>1353</v>
      </c>
      <c r="Z158" s="27">
        <v>1</v>
      </c>
      <c r="AA158" s="27" t="s">
        <v>1353</v>
      </c>
      <c r="AB158" s="31" t="s">
        <v>1353</v>
      </c>
    </row>
    <row r="159" spans="1:28" x14ac:dyDescent="0.25">
      <c r="A159" s="23" t="s">
        <v>1520</v>
      </c>
      <c r="B159" s="27">
        <v>41</v>
      </c>
      <c r="C159" s="27">
        <v>28</v>
      </c>
      <c r="D159" s="27">
        <v>5</v>
      </c>
      <c r="E159" s="27">
        <v>4</v>
      </c>
      <c r="F159" s="27">
        <v>4</v>
      </c>
      <c r="G159" s="27" t="s">
        <v>1353</v>
      </c>
      <c r="H159" s="27" t="s">
        <v>1353</v>
      </c>
      <c r="I159" s="27" t="s">
        <v>1353</v>
      </c>
      <c r="J159" s="27" t="s">
        <v>1353</v>
      </c>
      <c r="K159" s="27">
        <v>1</v>
      </c>
      <c r="L159" s="27">
        <v>1</v>
      </c>
      <c r="M159" s="27" t="s">
        <v>1353</v>
      </c>
      <c r="N159" s="27" t="s">
        <v>1353</v>
      </c>
      <c r="O159" s="27" t="s">
        <v>1353</v>
      </c>
      <c r="P159" s="27" t="s">
        <v>1353</v>
      </c>
      <c r="Q159" s="27" t="s">
        <v>1353</v>
      </c>
      <c r="R159" s="27" t="s">
        <v>1353</v>
      </c>
      <c r="S159" s="27" t="s">
        <v>1353</v>
      </c>
      <c r="T159" s="27">
        <v>40</v>
      </c>
      <c r="U159" s="27">
        <v>27</v>
      </c>
      <c r="V159" s="27">
        <v>5</v>
      </c>
      <c r="W159" s="27">
        <v>4</v>
      </c>
      <c r="X159" s="27">
        <v>4</v>
      </c>
      <c r="Y159" s="27" t="s">
        <v>1353</v>
      </c>
      <c r="Z159" s="27" t="s">
        <v>1353</v>
      </c>
      <c r="AA159" s="27" t="s">
        <v>1353</v>
      </c>
      <c r="AB159" s="31" t="s">
        <v>1353</v>
      </c>
    </row>
    <row r="160" spans="1:28" x14ac:dyDescent="0.25">
      <c r="A160" s="23" t="s">
        <v>1519</v>
      </c>
      <c r="B160" s="27">
        <v>22</v>
      </c>
      <c r="C160" s="27">
        <v>12</v>
      </c>
      <c r="D160" s="27">
        <v>7</v>
      </c>
      <c r="E160" s="27">
        <v>2</v>
      </c>
      <c r="F160" s="27">
        <v>1</v>
      </c>
      <c r="G160" s="27" t="s">
        <v>1353</v>
      </c>
      <c r="H160" s="27" t="s">
        <v>1353</v>
      </c>
      <c r="I160" s="27" t="s">
        <v>1353</v>
      </c>
      <c r="J160" s="27" t="s">
        <v>1353</v>
      </c>
      <c r="K160" s="27" t="s">
        <v>1353</v>
      </c>
      <c r="L160" s="27" t="s">
        <v>1353</v>
      </c>
      <c r="M160" s="27" t="s">
        <v>1353</v>
      </c>
      <c r="N160" s="27" t="s">
        <v>1353</v>
      </c>
      <c r="O160" s="27" t="s">
        <v>1353</v>
      </c>
      <c r="P160" s="27" t="s">
        <v>1353</v>
      </c>
      <c r="Q160" s="27" t="s">
        <v>1353</v>
      </c>
      <c r="R160" s="27" t="s">
        <v>1353</v>
      </c>
      <c r="S160" s="27" t="s">
        <v>1353</v>
      </c>
      <c r="T160" s="27">
        <v>22</v>
      </c>
      <c r="U160" s="27">
        <v>12</v>
      </c>
      <c r="V160" s="27">
        <v>7</v>
      </c>
      <c r="W160" s="27">
        <v>2</v>
      </c>
      <c r="X160" s="27">
        <v>1</v>
      </c>
      <c r="Y160" s="27" t="s">
        <v>1353</v>
      </c>
      <c r="Z160" s="27" t="s">
        <v>1353</v>
      </c>
      <c r="AA160" s="27" t="s">
        <v>1353</v>
      </c>
      <c r="AB160" s="31" t="s">
        <v>1353</v>
      </c>
    </row>
    <row r="161" spans="1:28" x14ac:dyDescent="0.25">
      <c r="A161" s="23" t="s">
        <v>1516</v>
      </c>
      <c r="B161" s="27">
        <v>11</v>
      </c>
      <c r="C161" s="27">
        <v>3</v>
      </c>
      <c r="D161" s="27">
        <v>3</v>
      </c>
      <c r="E161" s="27">
        <v>1</v>
      </c>
      <c r="F161" s="27">
        <v>2</v>
      </c>
      <c r="G161" s="27">
        <v>1</v>
      </c>
      <c r="H161" s="27">
        <v>1</v>
      </c>
      <c r="I161" s="27" t="s">
        <v>1353</v>
      </c>
      <c r="J161" s="27" t="s">
        <v>1353</v>
      </c>
      <c r="K161" s="27">
        <v>1</v>
      </c>
      <c r="L161" s="27" t="s">
        <v>1353</v>
      </c>
      <c r="M161" s="27">
        <v>1</v>
      </c>
      <c r="N161" s="27" t="s">
        <v>1353</v>
      </c>
      <c r="O161" s="27" t="s">
        <v>1353</v>
      </c>
      <c r="P161" s="27" t="s">
        <v>1353</v>
      </c>
      <c r="Q161" s="27" t="s">
        <v>1353</v>
      </c>
      <c r="R161" s="27" t="s">
        <v>1353</v>
      </c>
      <c r="S161" s="27" t="s">
        <v>1353</v>
      </c>
      <c r="T161" s="27">
        <v>10</v>
      </c>
      <c r="U161" s="27">
        <v>3</v>
      </c>
      <c r="V161" s="27">
        <v>2</v>
      </c>
      <c r="W161" s="27">
        <v>1</v>
      </c>
      <c r="X161" s="27">
        <v>2</v>
      </c>
      <c r="Y161" s="27">
        <v>1</v>
      </c>
      <c r="Z161" s="27">
        <v>1</v>
      </c>
      <c r="AA161" s="27" t="s">
        <v>1353</v>
      </c>
      <c r="AB161" s="31" t="s">
        <v>1353</v>
      </c>
    </row>
    <row r="162" spans="1:28" s="51" customFormat="1" ht="24.75" customHeight="1" x14ac:dyDescent="0.25">
      <c r="A162" s="36" t="s">
        <v>1583</v>
      </c>
      <c r="B162" s="107">
        <v>38668</v>
      </c>
      <c r="C162" s="107">
        <v>20817</v>
      </c>
      <c r="D162" s="107">
        <v>7146</v>
      </c>
      <c r="E162" s="107">
        <v>4988</v>
      </c>
      <c r="F162" s="107">
        <v>3592</v>
      </c>
      <c r="G162" s="107">
        <v>1228</v>
      </c>
      <c r="H162" s="108">
        <v>534</v>
      </c>
      <c r="I162" s="108">
        <v>250</v>
      </c>
      <c r="J162" s="108">
        <v>113</v>
      </c>
      <c r="K162" s="107">
        <v>2412</v>
      </c>
      <c r="L162" s="107">
        <v>1943</v>
      </c>
      <c r="M162" s="108">
        <v>285</v>
      </c>
      <c r="N162" s="108">
        <v>119</v>
      </c>
      <c r="O162" s="108">
        <v>45</v>
      </c>
      <c r="P162" s="108">
        <v>16</v>
      </c>
      <c r="Q162" s="108">
        <v>2</v>
      </c>
      <c r="R162" s="108">
        <v>2</v>
      </c>
      <c r="S162" s="108" t="s">
        <v>1353</v>
      </c>
      <c r="T162" s="107">
        <v>36256</v>
      </c>
      <c r="U162" s="107">
        <v>18874</v>
      </c>
      <c r="V162" s="107">
        <v>6861</v>
      </c>
      <c r="W162" s="107">
        <v>4869</v>
      </c>
      <c r="X162" s="107">
        <v>3547</v>
      </c>
      <c r="Y162" s="107">
        <v>1212</v>
      </c>
      <c r="Z162" s="108">
        <v>532</v>
      </c>
      <c r="AA162" s="108">
        <v>248</v>
      </c>
      <c r="AB162" s="109">
        <v>113</v>
      </c>
    </row>
    <row r="163" spans="1:28" x14ac:dyDescent="0.25">
      <c r="A163" s="18" t="s">
        <v>1409</v>
      </c>
      <c r="B163" s="30">
        <v>30365</v>
      </c>
      <c r="C163" s="30">
        <v>16609</v>
      </c>
      <c r="D163" s="30">
        <v>5379</v>
      </c>
      <c r="E163" s="30">
        <v>3815</v>
      </c>
      <c r="F163" s="30">
        <v>2832</v>
      </c>
      <c r="G163" s="28">
        <v>965</v>
      </c>
      <c r="H163" s="28">
        <v>448</v>
      </c>
      <c r="I163" s="28">
        <v>222</v>
      </c>
      <c r="J163" s="28">
        <v>95</v>
      </c>
      <c r="K163" s="30">
        <v>2014</v>
      </c>
      <c r="L163" s="30">
        <v>1641</v>
      </c>
      <c r="M163" s="28">
        <v>223</v>
      </c>
      <c r="N163" s="28">
        <v>93</v>
      </c>
      <c r="O163" s="28">
        <v>39</v>
      </c>
      <c r="P163" s="28">
        <v>15</v>
      </c>
      <c r="Q163" s="28">
        <v>2</v>
      </c>
      <c r="R163" s="28">
        <v>1</v>
      </c>
      <c r="S163" s="28" t="s">
        <v>1353</v>
      </c>
      <c r="T163" s="30">
        <v>28351</v>
      </c>
      <c r="U163" s="30">
        <v>14968</v>
      </c>
      <c r="V163" s="30">
        <v>5156</v>
      </c>
      <c r="W163" s="30">
        <v>3722</v>
      </c>
      <c r="X163" s="30">
        <v>2793</v>
      </c>
      <c r="Y163" s="28">
        <v>950</v>
      </c>
      <c r="Z163" s="28">
        <v>446</v>
      </c>
      <c r="AA163" s="28">
        <v>221</v>
      </c>
      <c r="AB163" s="29">
        <v>95</v>
      </c>
    </row>
    <row r="164" spans="1:28" x14ac:dyDescent="0.25">
      <c r="A164" s="18" t="s">
        <v>1420</v>
      </c>
      <c r="B164" s="30">
        <v>5343</v>
      </c>
      <c r="C164" s="30">
        <v>2474</v>
      </c>
      <c r="D164" s="30">
        <v>1167</v>
      </c>
      <c r="E164" s="28">
        <v>818</v>
      </c>
      <c r="F164" s="28">
        <v>580</v>
      </c>
      <c r="G164" s="28">
        <v>205</v>
      </c>
      <c r="H164" s="28">
        <v>62</v>
      </c>
      <c r="I164" s="28">
        <v>20</v>
      </c>
      <c r="J164" s="28">
        <v>17</v>
      </c>
      <c r="K164" s="28">
        <v>255</v>
      </c>
      <c r="L164" s="28">
        <v>194</v>
      </c>
      <c r="M164" s="28">
        <v>34</v>
      </c>
      <c r="N164" s="28">
        <v>19</v>
      </c>
      <c r="O164" s="28">
        <v>6</v>
      </c>
      <c r="P164" s="28">
        <v>1</v>
      </c>
      <c r="Q164" s="28" t="s">
        <v>1353</v>
      </c>
      <c r="R164" s="28">
        <v>1</v>
      </c>
      <c r="S164" s="28" t="s">
        <v>1353</v>
      </c>
      <c r="T164" s="30">
        <v>5088</v>
      </c>
      <c r="U164" s="30">
        <v>2280</v>
      </c>
      <c r="V164" s="30">
        <v>1133</v>
      </c>
      <c r="W164" s="28">
        <v>799</v>
      </c>
      <c r="X164" s="28">
        <v>574</v>
      </c>
      <c r="Y164" s="28">
        <v>204</v>
      </c>
      <c r="Z164" s="28">
        <v>62</v>
      </c>
      <c r="AA164" s="28">
        <v>19</v>
      </c>
      <c r="AB164" s="29">
        <v>17</v>
      </c>
    </row>
    <row r="165" spans="1:28" x14ac:dyDescent="0.25">
      <c r="A165" s="23" t="s">
        <v>1408</v>
      </c>
      <c r="B165" s="27">
        <v>621</v>
      </c>
      <c r="C165" s="27">
        <v>341</v>
      </c>
      <c r="D165" s="27">
        <v>141</v>
      </c>
      <c r="E165" s="27">
        <v>79</v>
      </c>
      <c r="F165" s="27">
        <v>38</v>
      </c>
      <c r="G165" s="27">
        <v>15</v>
      </c>
      <c r="H165" s="27">
        <v>4</v>
      </c>
      <c r="I165" s="27">
        <v>2</v>
      </c>
      <c r="J165" s="27">
        <v>1</v>
      </c>
      <c r="K165" s="27">
        <v>32</v>
      </c>
      <c r="L165" s="27">
        <v>21</v>
      </c>
      <c r="M165" s="27">
        <v>10</v>
      </c>
      <c r="N165" s="27">
        <v>1</v>
      </c>
      <c r="O165" s="27" t="s">
        <v>1353</v>
      </c>
      <c r="P165" s="27" t="s">
        <v>1353</v>
      </c>
      <c r="Q165" s="27" t="s">
        <v>1353</v>
      </c>
      <c r="R165" s="27" t="s">
        <v>1353</v>
      </c>
      <c r="S165" s="27" t="s">
        <v>1353</v>
      </c>
      <c r="T165" s="27">
        <v>589</v>
      </c>
      <c r="U165" s="27">
        <v>320</v>
      </c>
      <c r="V165" s="27">
        <v>131</v>
      </c>
      <c r="W165" s="27">
        <v>78</v>
      </c>
      <c r="X165" s="27">
        <v>38</v>
      </c>
      <c r="Y165" s="27">
        <v>15</v>
      </c>
      <c r="Z165" s="27">
        <v>4</v>
      </c>
      <c r="AA165" s="27">
        <v>2</v>
      </c>
      <c r="AB165" s="31">
        <v>1</v>
      </c>
    </row>
    <row r="166" spans="1:28" s="89" customFormat="1" x14ac:dyDescent="0.25">
      <c r="A166" s="23" t="s">
        <v>1411</v>
      </c>
      <c r="B166" s="27">
        <v>584</v>
      </c>
      <c r="C166" s="27">
        <v>333</v>
      </c>
      <c r="D166" s="27">
        <v>119</v>
      </c>
      <c r="E166" s="27">
        <v>67</v>
      </c>
      <c r="F166" s="27">
        <v>43</v>
      </c>
      <c r="G166" s="27">
        <v>13</v>
      </c>
      <c r="H166" s="27">
        <v>7</v>
      </c>
      <c r="I166" s="27">
        <v>2</v>
      </c>
      <c r="J166" s="27" t="s">
        <v>1353</v>
      </c>
      <c r="K166" s="27">
        <v>26</v>
      </c>
      <c r="L166" s="27">
        <v>23</v>
      </c>
      <c r="M166" s="27">
        <v>2</v>
      </c>
      <c r="N166" s="27">
        <v>1</v>
      </c>
      <c r="O166" s="27" t="s">
        <v>1353</v>
      </c>
      <c r="P166" s="27" t="s">
        <v>1353</v>
      </c>
      <c r="Q166" s="27" t="s">
        <v>1353</v>
      </c>
      <c r="R166" s="27" t="s">
        <v>1353</v>
      </c>
      <c r="S166" s="27" t="s">
        <v>1353</v>
      </c>
      <c r="T166" s="27">
        <v>558</v>
      </c>
      <c r="U166" s="27">
        <v>310</v>
      </c>
      <c r="V166" s="27">
        <v>117</v>
      </c>
      <c r="W166" s="27">
        <v>66</v>
      </c>
      <c r="X166" s="27">
        <v>43</v>
      </c>
      <c r="Y166" s="27">
        <v>13</v>
      </c>
      <c r="Z166" s="27">
        <v>7</v>
      </c>
      <c r="AA166" s="27">
        <v>2</v>
      </c>
      <c r="AB166" s="31" t="s">
        <v>1353</v>
      </c>
    </row>
    <row r="167" spans="1:28" x14ac:dyDescent="0.25">
      <c r="A167" s="23" t="s">
        <v>1410</v>
      </c>
      <c r="B167" s="27">
        <v>451</v>
      </c>
      <c r="C167" s="27">
        <v>274</v>
      </c>
      <c r="D167" s="27">
        <v>85</v>
      </c>
      <c r="E167" s="27">
        <v>53</v>
      </c>
      <c r="F167" s="27">
        <v>29</v>
      </c>
      <c r="G167" s="27">
        <v>7</v>
      </c>
      <c r="H167" s="27">
        <v>3</v>
      </c>
      <c r="I167" s="27" t="s">
        <v>1353</v>
      </c>
      <c r="J167" s="27" t="s">
        <v>1353</v>
      </c>
      <c r="K167" s="27">
        <v>32</v>
      </c>
      <c r="L167" s="27">
        <v>28</v>
      </c>
      <c r="M167" s="27">
        <v>3</v>
      </c>
      <c r="N167" s="27">
        <v>1</v>
      </c>
      <c r="O167" s="27" t="s">
        <v>1353</v>
      </c>
      <c r="P167" s="27" t="s">
        <v>1353</v>
      </c>
      <c r="Q167" s="27" t="s">
        <v>1353</v>
      </c>
      <c r="R167" s="27" t="s">
        <v>1353</v>
      </c>
      <c r="S167" s="27" t="s">
        <v>1353</v>
      </c>
      <c r="T167" s="27">
        <v>419</v>
      </c>
      <c r="U167" s="27">
        <v>246</v>
      </c>
      <c r="V167" s="27">
        <v>82</v>
      </c>
      <c r="W167" s="27">
        <v>52</v>
      </c>
      <c r="X167" s="27">
        <v>29</v>
      </c>
      <c r="Y167" s="27">
        <v>7</v>
      </c>
      <c r="Z167" s="27">
        <v>3</v>
      </c>
      <c r="AA167" s="27" t="s">
        <v>1353</v>
      </c>
      <c r="AB167" s="31" t="s">
        <v>1353</v>
      </c>
    </row>
    <row r="168" spans="1:28" x14ac:dyDescent="0.25">
      <c r="A168" s="23" t="s">
        <v>1417</v>
      </c>
      <c r="B168" s="27">
        <v>252</v>
      </c>
      <c r="C168" s="27">
        <v>167</v>
      </c>
      <c r="D168" s="27">
        <v>38</v>
      </c>
      <c r="E168" s="27">
        <v>32</v>
      </c>
      <c r="F168" s="27">
        <v>10</v>
      </c>
      <c r="G168" s="27">
        <v>3</v>
      </c>
      <c r="H168" s="27">
        <v>1</v>
      </c>
      <c r="I168" s="27">
        <v>1</v>
      </c>
      <c r="J168" s="27" t="s">
        <v>1353</v>
      </c>
      <c r="K168" s="27">
        <v>10</v>
      </c>
      <c r="L168" s="27">
        <v>5</v>
      </c>
      <c r="M168" s="27">
        <v>3</v>
      </c>
      <c r="N168" s="27">
        <v>2</v>
      </c>
      <c r="O168" s="27" t="s">
        <v>1353</v>
      </c>
      <c r="P168" s="27" t="s">
        <v>1353</v>
      </c>
      <c r="Q168" s="27" t="s">
        <v>1353</v>
      </c>
      <c r="R168" s="27" t="s">
        <v>1353</v>
      </c>
      <c r="S168" s="27" t="s">
        <v>1353</v>
      </c>
      <c r="T168" s="27">
        <v>242</v>
      </c>
      <c r="U168" s="27">
        <v>162</v>
      </c>
      <c r="V168" s="27">
        <v>35</v>
      </c>
      <c r="W168" s="27">
        <v>30</v>
      </c>
      <c r="X168" s="27">
        <v>10</v>
      </c>
      <c r="Y168" s="27">
        <v>3</v>
      </c>
      <c r="Z168" s="27">
        <v>1</v>
      </c>
      <c r="AA168" s="27">
        <v>1</v>
      </c>
      <c r="AB168" s="31" t="s">
        <v>1353</v>
      </c>
    </row>
    <row r="169" spans="1:28" x14ac:dyDescent="0.25">
      <c r="A169" s="23" t="s">
        <v>1416</v>
      </c>
      <c r="B169" s="27">
        <v>246</v>
      </c>
      <c r="C169" s="27">
        <v>153</v>
      </c>
      <c r="D169" s="27">
        <v>50</v>
      </c>
      <c r="E169" s="27">
        <v>25</v>
      </c>
      <c r="F169" s="27">
        <v>14</v>
      </c>
      <c r="G169" s="27">
        <v>3</v>
      </c>
      <c r="H169" s="27">
        <v>1</v>
      </c>
      <c r="I169" s="27" t="s">
        <v>1353</v>
      </c>
      <c r="J169" s="27" t="s">
        <v>1353</v>
      </c>
      <c r="K169" s="27">
        <v>8</v>
      </c>
      <c r="L169" s="27">
        <v>6</v>
      </c>
      <c r="M169" s="27">
        <v>2</v>
      </c>
      <c r="N169" s="27" t="s">
        <v>1353</v>
      </c>
      <c r="O169" s="27" t="s">
        <v>1353</v>
      </c>
      <c r="P169" s="27" t="s">
        <v>1353</v>
      </c>
      <c r="Q169" s="27" t="s">
        <v>1353</v>
      </c>
      <c r="R169" s="27" t="s">
        <v>1353</v>
      </c>
      <c r="S169" s="27" t="s">
        <v>1353</v>
      </c>
      <c r="T169" s="27">
        <v>238</v>
      </c>
      <c r="U169" s="27">
        <v>147</v>
      </c>
      <c r="V169" s="27">
        <v>48</v>
      </c>
      <c r="W169" s="27">
        <v>25</v>
      </c>
      <c r="X169" s="27">
        <v>14</v>
      </c>
      <c r="Y169" s="27">
        <v>3</v>
      </c>
      <c r="Z169" s="27">
        <v>1</v>
      </c>
      <c r="AA169" s="27" t="s">
        <v>1353</v>
      </c>
      <c r="AB169" s="31" t="s">
        <v>1353</v>
      </c>
    </row>
    <row r="170" spans="1:28" x14ac:dyDescent="0.25">
      <c r="A170" s="23" t="s">
        <v>1415</v>
      </c>
      <c r="B170" s="27">
        <v>172</v>
      </c>
      <c r="C170" s="27">
        <v>96</v>
      </c>
      <c r="D170" s="27">
        <v>29</v>
      </c>
      <c r="E170" s="27">
        <v>21</v>
      </c>
      <c r="F170" s="27">
        <v>14</v>
      </c>
      <c r="G170" s="27">
        <v>4</v>
      </c>
      <c r="H170" s="27">
        <v>6</v>
      </c>
      <c r="I170" s="27">
        <v>2</v>
      </c>
      <c r="J170" s="27" t="s">
        <v>1353</v>
      </c>
      <c r="K170" s="27">
        <v>11</v>
      </c>
      <c r="L170" s="27">
        <v>9</v>
      </c>
      <c r="M170" s="27">
        <v>2</v>
      </c>
      <c r="N170" s="27" t="s">
        <v>1353</v>
      </c>
      <c r="O170" s="27" t="s">
        <v>1353</v>
      </c>
      <c r="P170" s="27" t="s">
        <v>1353</v>
      </c>
      <c r="Q170" s="27" t="s">
        <v>1353</v>
      </c>
      <c r="R170" s="27" t="s">
        <v>1353</v>
      </c>
      <c r="S170" s="27" t="s">
        <v>1353</v>
      </c>
      <c r="T170" s="27">
        <v>161</v>
      </c>
      <c r="U170" s="27">
        <v>87</v>
      </c>
      <c r="V170" s="27">
        <v>27</v>
      </c>
      <c r="W170" s="27">
        <v>21</v>
      </c>
      <c r="X170" s="27">
        <v>14</v>
      </c>
      <c r="Y170" s="27">
        <v>4</v>
      </c>
      <c r="Z170" s="27">
        <v>6</v>
      </c>
      <c r="AA170" s="27">
        <v>2</v>
      </c>
      <c r="AB170" s="31" t="s">
        <v>1353</v>
      </c>
    </row>
    <row r="171" spans="1:28" x14ac:dyDescent="0.25">
      <c r="A171" s="23" t="s">
        <v>1414</v>
      </c>
      <c r="B171" s="27">
        <v>167</v>
      </c>
      <c r="C171" s="27">
        <v>114</v>
      </c>
      <c r="D171" s="27">
        <v>26</v>
      </c>
      <c r="E171" s="27">
        <v>20</v>
      </c>
      <c r="F171" s="27">
        <v>4</v>
      </c>
      <c r="G171" s="27">
        <v>3</v>
      </c>
      <c r="H171" s="27" t="s">
        <v>1353</v>
      </c>
      <c r="I171" s="27" t="s">
        <v>1353</v>
      </c>
      <c r="J171" s="27" t="s">
        <v>1353</v>
      </c>
      <c r="K171" s="27">
        <v>9</v>
      </c>
      <c r="L171" s="27">
        <v>7</v>
      </c>
      <c r="M171" s="27">
        <v>1</v>
      </c>
      <c r="N171" s="27">
        <v>1</v>
      </c>
      <c r="O171" s="27" t="s">
        <v>1353</v>
      </c>
      <c r="P171" s="27" t="s">
        <v>1353</v>
      </c>
      <c r="Q171" s="27" t="s">
        <v>1353</v>
      </c>
      <c r="R171" s="27" t="s">
        <v>1353</v>
      </c>
      <c r="S171" s="27" t="s">
        <v>1353</v>
      </c>
      <c r="T171" s="27">
        <v>158</v>
      </c>
      <c r="U171" s="27">
        <v>107</v>
      </c>
      <c r="V171" s="27">
        <v>25</v>
      </c>
      <c r="W171" s="27">
        <v>19</v>
      </c>
      <c r="X171" s="27">
        <v>4</v>
      </c>
      <c r="Y171" s="27">
        <v>3</v>
      </c>
      <c r="Z171" s="27" t="s">
        <v>1353</v>
      </c>
      <c r="AA171" s="27" t="s">
        <v>1353</v>
      </c>
      <c r="AB171" s="31" t="s">
        <v>1353</v>
      </c>
    </row>
    <row r="172" spans="1:28" x14ac:dyDescent="0.25">
      <c r="A172" s="23" t="s">
        <v>1419</v>
      </c>
      <c r="B172" s="27">
        <v>144</v>
      </c>
      <c r="C172" s="27">
        <v>83</v>
      </c>
      <c r="D172" s="27">
        <v>34</v>
      </c>
      <c r="E172" s="27">
        <v>17</v>
      </c>
      <c r="F172" s="27">
        <v>8</v>
      </c>
      <c r="G172" s="27">
        <v>2</v>
      </c>
      <c r="H172" s="27" t="s">
        <v>1353</v>
      </c>
      <c r="I172" s="27" t="s">
        <v>1353</v>
      </c>
      <c r="J172" s="27" t="s">
        <v>1353</v>
      </c>
      <c r="K172" s="27">
        <v>6</v>
      </c>
      <c r="L172" s="27">
        <v>4</v>
      </c>
      <c r="M172" s="27">
        <v>1</v>
      </c>
      <c r="N172" s="27">
        <v>1</v>
      </c>
      <c r="O172" s="27" t="s">
        <v>1353</v>
      </c>
      <c r="P172" s="27" t="s">
        <v>1353</v>
      </c>
      <c r="Q172" s="27" t="s">
        <v>1353</v>
      </c>
      <c r="R172" s="27" t="s">
        <v>1353</v>
      </c>
      <c r="S172" s="27" t="s">
        <v>1353</v>
      </c>
      <c r="T172" s="27">
        <v>138</v>
      </c>
      <c r="U172" s="27">
        <v>79</v>
      </c>
      <c r="V172" s="27">
        <v>33</v>
      </c>
      <c r="W172" s="27">
        <v>16</v>
      </c>
      <c r="X172" s="27">
        <v>8</v>
      </c>
      <c r="Y172" s="27">
        <v>2</v>
      </c>
      <c r="Z172" s="27" t="s">
        <v>1353</v>
      </c>
      <c r="AA172" s="27" t="s">
        <v>1353</v>
      </c>
      <c r="AB172" s="31" t="s">
        <v>1353</v>
      </c>
    </row>
    <row r="173" spans="1:28" x14ac:dyDescent="0.25">
      <c r="A173" s="23" t="s">
        <v>1413</v>
      </c>
      <c r="B173" s="27">
        <v>137</v>
      </c>
      <c r="C173" s="27">
        <v>62</v>
      </c>
      <c r="D173" s="27">
        <v>41</v>
      </c>
      <c r="E173" s="27">
        <v>17</v>
      </c>
      <c r="F173" s="27">
        <v>11</v>
      </c>
      <c r="G173" s="27">
        <v>4</v>
      </c>
      <c r="H173" s="27">
        <v>1</v>
      </c>
      <c r="I173" s="27">
        <v>1</v>
      </c>
      <c r="J173" s="27" t="s">
        <v>1353</v>
      </c>
      <c r="K173" s="27">
        <v>6</v>
      </c>
      <c r="L173" s="27">
        <v>3</v>
      </c>
      <c r="M173" s="27">
        <v>3</v>
      </c>
      <c r="N173" s="27" t="s">
        <v>1353</v>
      </c>
      <c r="O173" s="27" t="s">
        <v>1353</v>
      </c>
      <c r="P173" s="27" t="s">
        <v>1353</v>
      </c>
      <c r="Q173" s="27" t="s">
        <v>1353</v>
      </c>
      <c r="R173" s="27" t="s">
        <v>1353</v>
      </c>
      <c r="S173" s="27" t="s">
        <v>1353</v>
      </c>
      <c r="T173" s="27">
        <v>131</v>
      </c>
      <c r="U173" s="27">
        <v>59</v>
      </c>
      <c r="V173" s="27">
        <v>38</v>
      </c>
      <c r="W173" s="27">
        <v>17</v>
      </c>
      <c r="X173" s="27">
        <v>11</v>
      </c>
      <c r="Y173" s="27">
        <v>4</v>
      </c>
      <c r="Z173" s="27">
        <v>1</v>
      </c>
      <c r="AA173" s="27">
        <v>1</v>
      </c>
      <c r="AB173" s="31" t="s">
        <v>1353</v>
      </c>
    </row>
    <row r="174" spans="1:28" x14ac:dyDescent="0.25">
      <c r="A174" s="23" t="s">
        <v>1424</v>
      </c>
      <c r="B174" s="27">
        <v>98</v>
      </c>
      <c r="C174" s="27">
        <v>55</v>
      </c>
      <c r="D174" s="27">
        <v>23</v>
      </c>
      <c r="E174" s="27">
        <v>10</v>
      </c>
      <c r="F174" s="27">
        <v>8</v>
      </c>
      <c r="G174" s="27">
        <v>1</v>
      </c>
      <c r="H174" s="27">
        <v>1</v>
      </c>
      <c r="I174" s="27" t="s">
        <v>1353</v>
      </c>
      <c r="J174" s="27" t="s">
        <v>1353</v>
      </c>
      <c r="K174" s="27" t="s">
        <v>1353</v>
      </c>
      <c r="L174" s="27" t="s">
        <v>1353</v>
      </c>
      <c r="M174" s="27" t="s">
        <v>1353</v>
      </c>
      <c r="N174" s="27" t="s">
        <v>1353</v>
      </c>
      <c r="O174" s="27" t="s">
        <v>1353</v>
      </c>
      <c r="P174" s="27" t="s">
        <v>1353</v>
      </c>
      <c r="Q174" s="27" t="s">
        <v>1353</v>
      </c>
      <c r="R174" s="27" t="s">
        <v>1353</v>
      </c>
      <c r="S174" s="27" t="s">
        <v>1353</v>
      </c>
      <c r="T174" s="27">
        <v>98</v>
      </c>
      <c r="U174" s="27">
        <v>55</v>
      </c>
      <c r="V174" s="27">
        <v>23</v>
      </c>
      <c r="W174" s="27">
        <v>10</v>
      </c>
      <c r="X174" s="27">
        <v>8</v>
      </c>
      <c r="Y174" s="27">
        <v>1</v>
      </c>
      <c r="Z174" s="27">
        <v>1</v>
      </c>
      <c r="AA174" s="27" t="s">
        <v>1353</v>
      </c>
      <c r="AB174" s="31" t="s">
        <v>1353</v>
      </c>
    </row>
    <row r="175" spans="1:28" x14ac:dyDescent="0.25">
      <c r="A175" s="23" t="s">
        <v>1421</v>
      </c>
      <c r="B175" s="27">
        <v>42</v>
      </c>
      <c r="C175" s="27">
        <v>24</v>
      </c>
      <c r="D175" s="27">
        <v>8</v>
      </c>
      <c r="E175" s="27">
        <v>8</v>
      </c>
      <c r="F175" s="27">
        <v>1</v>
      </c>
      <c r="G175" s="27">
        <v>1</v>
      </c>
      <c r="H175" s="27" t="s">
        <v>1353</v>
      </c>
      <c r="I175" s="27" t="s">
        <v>1353</v>
      </c>
      <c r="J175" s="27" t="s">
        <v>1353</v>
      </c>
      <c r="K175" s="27">
        <v>1</v>
      </c>
      <c r="L175" s="27">
        <v>1</v>
      </c>
      <c r="M175" s="27" t="s">
        <v>1353</v>
      </c>
      <c r="N175" s="27" t="s">
        <v>1353</v>
      </c>
      <c r="O175" s="27" t="s">
        <v>1353</v>
      </c>
      <c r="P175" s="27" t="s">
        <v>1353</v>
      </c>
      <c r="Q175" s="27" t="s">
        <v>1353</v>
      </c>
      <c r="R175" s="27" t="s">
        <v>1353</v>
      </c>
      <c r="S175" s="27" t="s">
        <v>1353</v>
      </c>
      <c r="T175" s="27">
        <v>41</v>
      </c>
      <c r="U175" s="27">
        <v>23</v>
      </c>
      <c r="V175" s="27">
        <v>8</v>
      </c>
      <c r="W175" s="27">
        <v>8</v>
      </c>
      <c r="X175" s="27">
        <v>1</v>
      </c>
      <c r="Y175" s="27">
        <v>1</v>
      </c>
      <c r="Z175" s="27" t="s">
        <v>1353</v>
      </c>
      <c r="AA175" s="27" t="s">
        <v>1353</v>
      </c>
      <c r="AB175" s="31" t="s">
        <v>1353</v>
      </c>
    </row>
    <row r="176" spans="1:28" x14ac:dyDescent="0.25">
      <c r="A176" s="23" t="s">
        <v>1418</v>
      </c>
      <c r="B176" s="27">
        <v>26</v>
      </c>
      <c r="C176" s="27">
        <v>20</v>
      </c>
      <c r="D176" s="27">
        <v>3</v>
      </c>
      <c r="E176" s="27">
        <v>2</v>
      </c>
      <c r="F176" s="27" t="s">
        <v>1353</v>
      </c>
      <c r="G176" s="27">
        <v>1</v>
      </c>
      <c r="H176" s="27" t="s">
        <v>1353</v>
      </c>
      <c r="I176" s="27" t="s">
        <v>1353</v>
      </c>
      <c r="J176" s="27" t="s">
        <v>1353</v>
      </c>
      <c r="K176" s="27">
        <v>2</v>
      </c>
      <c r="L176" s="27">
        <v>1</v>
      </c>
      <c r="M176" s="27">
        <v>1</v>
      </c>
      <c r="N176" s="27" t="s">
        <v>1353</v>
      </c>
      <c r="O176" s="27" t="s">
        <v>1353</v>
      </c>
      <c r="P176" s="27" t="s">
        <v>1353</v>
      </c>
      <c r="Q176" s="27" t="s">
        <v>1353</v>
      </c>
      <c r="R176" s="27" t="s">
        <v>1353</v>
      </c>
      <c r="S176" s="27" t="s">
        <v>1353</v>
      </c>
      <c r="T176" s="27">
        <v>24</v>
      </c>
      <c r="U176" s="27">
        <v>19</v>
      </c>
      <c r="V176" s="27">
        <v>2</v>
      </c>
      <c r="W176" s="27">
        <v>2</v>
      </c>
      <c r="X176" s="27" t="s">
        <v>1353</v>
      </c>
      <c r="Y176" s="27">
        <v>1</v>
      </c>
      <c r="Z176" s="27" t="s">
        <v>1353</v>
      </c>
      <c r="AA176" s="27" t="s">
        <v>1353</v>
      </c>
      <c r="AB176" s="31" t="s">
        <v>1353</v>
      </c>
    </row>
    <row r="177" spans="1:28" s="89" customFormat="1" x14ac:dyDescent="0.25">
      <c r="A177" s="23" t="s">
        <v>1423</v>
      </c>
      <c r="B177" s="27">
        <v>14</v>
      </c>
      <c r="C177" s="27">
        <v>9</v>
      </c>
      <c r="D177" s="27">
        <v>3</v>
      </c>
      <c r="E177" s="27">
        <v>2</v>
      </c>
      <c r="F177" s="27" t="s">
        <v>1353</v>
      </c>
      <c r="G177" s="27" t="s">
        <v>1353</v>
      </c>
      <c r="H177" s="27" t="s">
        <v>1353</v>
      </c>
      <c r="I177" s="27" t="s">
        <v>1353</v>
      </c>
      <c r="J177" s="27" t="s">
        <v>1353</v>
      </c>
      <c r="K177" s="27" t="s">
        <v>1353</v>
      </c>
      <c r="L177" s="27" t="s">
        <v>1353</v>
      </c>
      <c r="M177" s="27" t="s">
        <v>1353</v>
      </c>
      <c r="N177" s="27" t="s">
        <v>1353</v>
      </c>
      <c r="O177" s="27" t="s">
        <v>1353</v>
      </c>
      <c r="P177" s="27" t="s">
        <v>1353</v>
      </c>
      <c r="Q177" s="27" t="s">
        <v>1353</v>
      </c>
      <c r="R177" s="27" t="s">
        <v>1353</v>
      </c>
      <c r="S177" s="27" t="s">
        <v>1353</v>
      </c>
      <c r="T177" s="27">
        <v>14</v>
      </c>
      <c r="U177" s="27">
        <v>9</v>
      </c>
      <c r="V177" s="27">
        <v>3</v>
      </c>
      <c r="W177" s="27">
        <v>2</v>
      </c>
      <c r="X177" s="27" t="s">
        <v>1353</v>
      </c>
      <c r="Y177" s="27" t="s">
        <v>1353</v>
      </c>
      <c r="Z177" s="27" t="s">
        <v>1353</v>
      </c>
      <c r="AA177" s="27" t="s">
        <v>1353</v>
      </c>
      <c r="AB177" s="31" t="s">
        <v>1353</v>
      </c>
    </row>
    <row r="178" spans="1:28" x14ac:dyDescent="0.25">
      <c r="A178" s="23" t="s">
        <v>1412</v>
      </c>
      <c r="B178" s="27">
        <v>6</v>
      </c>
      <c r="C178" s="27">
        <v>3</v>
      </c>
      <c r="D178" s="27" t="s">
        <v>1353</v>
      </c>
      <c r="E178" s="27">
        <v>2</v>
      </c>
      <c r="F178" s="27" t="s">
        <v>1353</v>
      </c>
      <c r="G178" s="27">
        <v>1</v>
      </c>
      <c r="H178" s="27" t="s">
        <v>1353</v>
      </c>
      <c r="I178" s="27" t="s">
        <v>1353</v>
      </c>
      <c r="J178" s="27" t="s">
        <v>1353</v>
      </c>
      <c r="K178" s="27" t="s">
        <v>1353</v>
      </c>
      <c r="L178" s="27" t="s">
        <v>1353</v>
      </c>
      <c r="M178" s="27" t="s">
        <v>1353</v>
      </c>
      <c r="N178" s="27" t="s">
        <v>1353</v>
      </c>
      <c r="O178" s="27" t="s">
        <v>1353</v>
      </c>
      <c r="P178" s="27" t="s">
        <v>1353</v>
      </c>
      <c r="Q178" s="27" t="s">
        <v>1353</v>
      </c>
      <c r="R178" s="27" t="s">
        <v>1353</v>
      </c>
      <c r="S178" s="27" t="s">
        <v>1353</v>
      </c>
      <c r="T178" s="27">
        <v>6</v>
      </c>
      <c r="U178" s="27">
        <v>3</v>
      </c>
      <c r="V178" s="27" t="s">
        <v>1353</v>
      </c>
      <c r="W178" s="27">
        <v>2</v>
      </c>
      <c r="X178" s="27" t="s">
        <v>1353</v>
      </c>
      <c r="Y178" s="27">
        <v>1</v>
      </c>
      <c r="Z178" s="27" t="s">
        <v>1353</v>
      </c>
      <c r="AA178" s="27" t="s">
        <v>1353</v>
      </c>
      <c r="AB178" s="31" t="s">
        <v>1353</v>
      </c>
    </row>
    <row r="179" spans="1:28" x14ac:dyDescent="0.25">
      <c r="A179" s="23" t="s">
        <v>1425</v>
      </c>
      <c r="B179" s="27" t="s">
        <v>1353</v>
      </c>
      <c r="C179" s="27" t="s">
        <v>1353</v>
      </c>
      <c r="D179" s="27" t="s">
        <v>1353</v>
      </c>
      <c r="E179" s="27" t="s">
        <v>1353</v>
      </c>
      <c r="F179" s="27" t="s">
        <v>1353</v>
      </c>
      <c r="G179" s="27" t="s">
        <v>1353</v>
      </c>
      <c r="H179" s="27" t="s">
        <v>1353</v>
      </c>
      <c r="I179" s="27" t="s">
        <v>1353</v>
      </c>
      <c r="J179" s="27" t="s">
        <v>1353</v>
      </c>
      <c r="K179" s="27" t="s">
        <v>1353</v>
      </c>
      <c r="L179" s="27" t="s">
        <v>1353</v>
      </c>
      <c r="M179" s="27" t="s">
        <v>1353</v>
      </c>
      <c r="N179" s="27" t="s">
        <v>1353</v>
      </c>
      <c r="O179" s="27" t="s">
        <v>1353</v>
      </c>
      <c r="P179" s="27" t="s">
        <v>1353</v>
      </c>
      <c r="Q179" s="27" t="s">
        <v>1353</v>
      </c>
      <c r="R179" s="27" t="s">
        <v>1353</v>
      </c>
      <c r="S179" s="27" t="s">
        <v>1353</v>
      </c>
      <c r="T179" s="27" t="s">
        <v>1353</v>
      </c>
      <c r="U179" s="27" t="s">
        <v>1353</v>
      </c>
      <c r="V179" s="27" t="s">
        <v>1353</v>
      </c>
      <c r="W179" s="27" t="s">
        <v>1353</v>
      </c>
      <c r="X179" s="27" t="s">
        <v>1353</v>
      </c>
      <c r="Y179" s="27" t="s">
        <v>1353</v>
      </c>
      <c r="Z179" s="27" t="s">
        <v>1353</v>
      </c>
      <c r="AA179" s="27" t="s">
        <v>1353</v>
      </c>
      <c r="AB179" s="31" t="s">
        <v>1353</v>
      </c>
    </row>
    <row r="180" spans="1:28" x14ac:dyDescent="0.25">
      <c r="A180" s="23" t="s">
        <v>1426</v>
      </c>
      <c r="B180" s="27" t="s">
        <v>1353</v>
      </c>
      <c r="C180" s="27" t="s">
        <v>1353</v>
      </c>
      <c r="D180" s="27" t="s">
        <v>1353</v>
      </c>
      <c r="E180" s="27" t="s">
        <v>1353</v>
      </c>
      <c r="F180" s="27" t="s">
        <v>1353</v>
      </c>
      <c r="G180" s="27" t="s">
        <v>1353</v>
      </c>
      <c r="H180" s="27" t="s">
        <v>1353</v>
      </c>
      <c r="I180" s="27" t="s">
        <v>1353</v>
      </c>
      <c r="J180" s="27" t="s">
        <v>1353</v>
      </c>
      <c r="K180" s="27" t="s">
        <v>1353</v>
      </c>
      <c r="L180" s="27" t="s">
        <v>1353</v>
      </c>
      <c r="M180" s="27" t="s">
        <v>1353</v>
      </c>
      <c r="N180" s="27" t="s">
        <v>1353</v>
      </c>
      <c r="O180" s="27" t="s">
        <v>1353</v>
      </c>
      <c r="P180" s="27" t="s">
        <v>1353</v>
      </c>
      <c r="Q180" s="27" t="s">
        <v>1353</v>
      </c>
      <c r="R180" s="27" t="s">
        <v>1353</v>
      </c>
      <c r="S180" s="27" t="s">
        <v>1353</v>
      </c>
      <c r="T180" s="27" t="s">
        <v>1353</v>
      </c>
      <c r="U180" s="27" t="s">
        <v>1353</v>
      </c>
      <c r="V180" s="27" t="s">
        <v>1353</v>
      </c>
      <c r="W180" s="27" t="s">
        <v>1353</v>
      </c>
      <c r="X180" s="27" t="s">
        <v>1353</v>
      </c>
      <c r="Y180" s="27" t="s">
        <v>1353</v>
      </c>
      <c r="Z180" s="27" t="s">
        <v>1353</v>
      </c>
      <c r="AA180" s="27" t="s">
        <v>1353</v>
      </c>
      <c r="AB180" s="31" t="s">
        <v>1353</v>
      </c>
    </row>
    <row r="181" spans="1:28" ht="15.75" thickBot="1" x14ac:dyDescent="0.3">
      <c r="A181" s="39" t="s">
        <v>1422</v>
      </c>
      <c r="B181" s="110" t="s">
        <v>1353</v>
      </c>
      <c r="C181" s="110" t="s">
        <v>1353</v>
      </c>
      <c r="D181" s="110" t="s">
        <v>1353</v>
      </c>
      <c r="E181" s="110" t="s">
        <v>1353</v>
      </c>
      <c r="F181" s="110" t="s">
        <v>1353</v>
      </c>
      <c r="G181" s="110" t="s">
        <v>1353</v>
      </c>
      <c r="H181" s="110" t="s">
        <v>1353</v>
      </c>
      <c r="I181" s="110" t="s">
        <v>1353</v>
      </c>
      <c r="J181" s="110" t="s">
        <v>1353</v>
      </c>
      <c r="K181" s="110" t="s">
        <v>1353</v>
      </c>
      <c r="L181" s="110" t="s">
        <v>1353</v>
      </c>
      <c r="M181" s="110" t="s">
        <v>1353</v>
      </c>
      <c r="N181" s="110" t="s">
        <v>1353</v>
      </c>
      <c r="O181" s="110" t="s">
        <v>1353</v>
      </c>
      <c r="P181" s="110" t="s">
        <v>1353</v>
      </c>
      <c r="Q181" s="110" t="s">
        <v>1353</v>
      </c>
      <c r="R181" s="110" t="s">
        <v>1353</v>
      </c>
      <c r="S181" s="110" t="s">
        <v>1353</v>
      </c>
      <c r="T181" s="110" t="s">
        <v>1353</v>
      </c>
      <c r="U181" s="110" t="s">
        <v>1353</v>
      </c>
      <c r="V181" s="110" t="s">
        <v>1353</v>
      </c>
      <c r="W181" s="110" t="s">
        <v>1353</v>
      </c>
      <c r="X181" s="110" t="s">
        <v>1353</v>
      </c>
      <c r="Y181" s="110" t="s">
        <v>1353</v>
      </c>
      <c r="Z181" s="110" t="s">
        <v>1353</v>
      </c>
      <c r="AA181" s="110" t="s">
        <v>1353</v>
      </c>
      <c r="AB181" s="111" t="s">
        <v>1353</v>
      </c>
    </row>
    <row r="183" spans="1:28" x14ac:dyDescent="0.25">
      <c r="A183" s="42" t="s">
        <v>1570</v>
      </c>
    </row>
    <row r="184" spans="1:28" x14ac:dyDescent="0.25">
      <c r="A184" s="43" t="s">
        <v>1353</v>
      </c>
      <c r="B184" s="2" t="s">
        <v>1569</v>
      </c>
    </row>
    <row r="185" spans="1:28" x14ac:dyDescent="0.25">
      <c r="A185" s="43"/>
    </row>
    <row r="186" spans="1:28" x14ac:dyDescent="0.25">
      <c r="A186" s="42" t="s">
        <v>1355</v>
      </c>
    </row>
    <row r="187" spans="1:28" x14ac:dyDescent="0.25">
      <c r="A187" s="2">
        <v>1</v>
      </c>
      <c r="B187" s="2" t="s">
        <v>2955</v>
      </c>
    </row>
    <row r="188" spans="1:28" x14ac:dyDescent="0.25">
      <c r="A188" s="2">
        <v>2</v>
      </c>
      <c r="B188" s="2" t="s">
        <v>1360</v>
      </c>
    </row>
    <row r="189" spans="1:28" x14ac:dyDescent="0.25">
      <c r="A189" s="2">
        <v>3</v>
      </c>
      <c r="B189" s="2" t="s">
        <v>1357</v>
      </c>
    </row>
    <row r="190" spans="1:28" x14ac:dyDescent="0.25">
      <c r="A190" s="2">
        <v>4</v>
      </c>
      <c r="B190" s="2" t="s">
        <v>1358</v>
      </c>
    </row>
    <row r="191" spans="1:28" x14ac:dyDescent="0.25">
      <c r="A191" s="2">
        <v>5</v>
      </c>
      <c r="B191" s="2" t="s">
        <v>2956</v>
      </c>
    </row>
    <row r="192" spans="1:28" x14ac:dyDescent="0.25">
      <c r="A192" s="2">
        <v>6</v>
      </c>
      <c r="B192" s="2" t="s">
        <v>2957</v>
      </c>
    </row>
    <row r="194" spans="1:1" x14ac:dyDescent="0.25">
      <c r="A194" s="2" t="s">
        <v>2958</v>
      </c>
    </row>
    <row r="195" spans="1:1" x14ac:dyDescent="0.25">
      <c r="A195" s="2" t="s">
        <v>1571</v>
      </c>
    </row>
  </sheetData>
  <sortState ref="A165:AB183">
    <sortCondition descending="1" ref="B165:B183"/>
  </sortState>
  <mergeCells count="5">
    <mergeCell ref="B5:J5"/>
    <mergeCell ref="K5:S5"/>
    <mergeCell ref="T5:AB5"/>
    <mergeCell ref="B7:AB7"/>
    <mergeCell ref="A5: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X164"/>
  <sheetViews>
    <sheetView workbookViewId="0">
      <selection activeCell="A2" sqref="A2"/>
    </sheetView>
  </sheetViews>
  <sheetFormatPr baseColWidth="10" defaultRowHeight="15" x14ac:dyDescent="0.25"/>
  <cols>
    <col min="1" max="1" width="58.5703125" style="2" customWidth="1"/>
    <col min="2" max="16384" width="11.42578125" style="2"/>
  </cols>
  <sheetData>
    <row r="2" spans="1:1018 1036:1064" ht="17.25" x14ac:dyDescent="0.25">
      <c r="A2" s="2" t="s">
        <v>2952</v>
      </c>
    </row>
    <row r="4" spans="1:1018 1036:1064" ht="15.75" thickBot="1" x14ac:dyDescent="0.3"/>
    <row r="5" spans="1:1018 1036:1064" ht="45" x14ac:dyDescent="0.25">
      <c r="A5" s="3"/>
      <c r="B5" s="4" t="s">
        <v>0</v>
      </c>
      <c r="C5" s="5" t="s">
        <v>1</v>
      </c>
      <c r="D5" s="5" t="s">
        <v>2</v>
      </c>
      <c r="E5" s="5" t="s">
        <v>3</v>
      </c>
      <c r="F5" s="5" t="s">
        <v>4</v>
      </c>
      <c r="G5" s="5" t="s">
        <v>5</v>
      </c>
      <c r="H5" s="5" t="s">
        <v>6</v>
      </c>
      <c r="I5" s="5" t="s">
        <v>7</v>
      </c>
      <c r="J5" s="6" t="s">
        <v>8</v>
      </c>
    </row>
    <row r="6" spans="1:1018 1036:1064" x14ac:dyDescent="0.25">
      <c r="A6" s="7"/>
      <c r="B6" s="8" t="s">
        <v>1352</v>
      </c>
      <c r="C6" s="9"/>
      <c r="D6" s="9"/>
      <c r="E6" s="9"/>
      <c r="F6" s="9"/>
      <c r="G6" s="9"/>
      <c r="H6" s="9"/>
      <c r="I6" s="9"/>
      <c r="J6" s="10"/>
    </row>
    <row r="7" spans="1:1018 1036:1064" ht="23.25" customHeight="1" x14ac:dyDescent="0.25">
      <c r="A7" s="11" t="s">
        <v>1578</v>
      </c>
      <c r="B7" s="12"/>
      <c r="C7" s="12"/>
      <c r="D7" s="12"/>
      <c r="E7" s="12"/>
      <c r="F7" s="12"/>
      <c r="G7" s="12"/>
      <c r="H7" s="12"/>
      <c r="I7" s="12"/>
      <c r="J7" s="13"/>
    </row>
    <row r="8" spans="1:1018 1036:1064" x14ac:dyDescent="0.25">
      <c r="A8" s="14" t="s">
        <v>1566</v>
      </c>
      <c r="B8" s="15">
        <v>133645</v>
      </c>
      <c r="C8" s="15">
        <v>72750</v>
      </c>
      <c r="D8" s="15">
        <v>24143</v>
      </c>
      <c r="E8" s="15">
        <v>17030</v>
      </c>
      <c r="F8" s="15">
        <v>12168</v>
      </c>
      <c r="G8" s="15">
        <v>4300</v>
      </c>
      <c r="H8" s="15">
        <v>1944</v>
      </c>
      <c r="I8" s="16">
        <v>912</v>
      </c>
      <c r="J8" s="17">
        <v>398</v>
      </c>
    </row>
    <row r="9" spans="1:1018 1036:1064" ht="17.25" x14ac:dyDescent="0.25">
      <c r="A9" s="18" t="s">
        <v>2953</v>
      </c>
      <c r="B9" s="19">
        <v>7326</v>
      </c>
      <c r="C9" s="19">
        <v>5706</v>
      </c>
      <c r="D9" s="20">
        <v>882</v>
      </c>
      <c r="E9" s="20">
        <v>431</v>
      </c>
      <c r="F9" s="20">
        <v>233</v>
      </c>
      <c r="G9" s="20">
        <v>51</v>
      </c>
      <c r="H9" s="20">
        <v>15</v>
      </c>
      <c r="I9" s="20">
        <v>5</v>
      </c>
      <c r="J9" s="21">
        <v>3</v>
      </c>
      <c r="KC9" s="22"/>
      <c r="KU9" s="22"/>
      <c r="AII9" s="22"/>
      <c r="AIJ9" s="22"/>
      <c r="AJA9" s="22"/>
      <c r="AKB9" s="22"/>
      <c r="AKC9" s="22"/>
      <c r="AMV9" s="22"/>
    </row>
    <row r="10" spans="1:1018 1036:1064" x14ac:dyDescent="0.25">
      <c r="A10" s="18" t="s">
        <v>1568</v>
      </c>
      <c r="B10" s="19">
        <v>126319</v>
      </c>
      <c r="C10" s="19">
        <v>67044</v>
      </c>
      <c r="D10" s="19">
        <v>23261</v>
      </c>
      <c r="E10" s="19">
        <v>16599</v>
      </c>
      <c r="F10" s="19">
        <v>11935</v>
      </c>
      <c r="G10" s="19">
        <v>4249</v>
      </c>
      <c r="H10" s="19">
        <v>1929</v>
      </c>
      <c r="I10" s="20">
        <v>907</v>
      </c>
      <c r="J10" s="21">
        <v>395</v>
      </c>
    </row>
    <row r="11" spans="1:1018 1036:1064" x14ac:dyDescent="0.25">
      <c r="A11" s="23" t="s">
        <v>2951</v>
      </c>
      <c r="B11" s="24">
        <v>1014</v>
      </c>
      <c r="C11" s="25">
        <v>591</v>
      </c>
      <c r="D11" s="25">
        <v>179</v>
      </c>
      <c r="E11" s="25">
        <v>132</v>
      </c>
      <c r="F11" s="25">
        <v>68</v>
      </c>
      <c r="G11" s="25">
        <v>29</v>
      </c>
      <c r="H11" s="25">
        <v>9</v>
      </c>
      <c r="I11" s="25">
        <v>5</v>
      </c>
      <c r="J11" s="26">
        <v>1</v>
      </c>
    </row>
    <row r="12" spans="1:1018 1036:1064" x14ac:dyDescent="0.25">
      <c r="A12" s="23" t="s">
        <v>1593</v>
      </c>
      <c r="B12" s="25">
        <v>96</v>
      </c>
      <c r="C12" s="25">
        <v>31</v>
      </c>
      <c r="D12" s="25">
        <v>20</v>
      </c>
      <c r="E12" s="25">
        <v>12</v>
      </c>
      <c r="F12" s="25">
        <v>19</v>
      </c>
      <c r="G12" s="25">
        <v>8</v>
      </c>
      <c r="H12" s="27">
        <v>4</v>
      </c>
      <c r="I12" s="27" t="s">
        <v>1353</v>
      </c>
      <c r="J12" s="26">
        <v>2</v>
      </c>
      <c r="KC12" s="22"/>
      <c r="KD12" s="22"/>
      <c r="KU12" s="22"/>
      <c r="KV12" s="22"/>
      <c r="KW12" s="22"/>
      <c r="TC12" s="22"/>
      <c r="TL12" s="22"/>
      <c r="UD12" s="22"/>
      <c r="UM12" s="22"/>
      <c r="VN12" s="22"/>
      <c r="WX12" s="22"/>
      <c r="WY12" s="22"/>
      <c r="XG12" s="22"/>
      <c r="XY12" s="22"/>
      <c r="YZ12" s="22"/>
      <c r="AAS12" s="22"/>
      <c r="AAT12" s="22"/>
      <c r="ACC12" s="22"/>
      <c r="ADV12" s="22"/>
      <c r="AFX12" s="22"/>
      <c r="AGG12" s="22"/>
      <c r="AGH12" s="22"/>
      <c r="AGP12" s="22"/>
      <c r="AHH12" s="22"/>
      <c r="AHI12" s="22"/>
      <c r="AII12" s="22"/>
      <c r="AIJ12" s="22"/>
      <c r="AIK12" s="22"/>
      <c r="AIL12" s="22"/>
      <c r="AJA12" s="22"/>
      <c r="AJB12" s="22"/>
      <c r="AJC12" s="22"/>
      <c r="AJS12" s="22"/>
      <c r="AKB12" s="22"/>
      <c r="AKC12" s="22"/>
      <c r="AKD12" s="22"/>
      <c r="AKT12" s="22"/>
      <c r="ALC12" s="22"/>
      <c r="ALF12" s="22"/>
      <c r="ALL12" s="22"/>
      <c r="AMD12" s="22"/>
      <c r="AMV12" s="22"/>
      <c r="AMW12" s="22"/>
      <c r="AMX12" s="22"/>
      <c r="AMY12" s="22"/>
      <c r="AMZ12" s="22"/>
      <c r="ANE12" s="22"/>
      <c r="ANF12" s="22"/>
      <c r="ANN12" s="22"/>
      <c r="ANO12" s="22"/>
      <c r="ANW12" s="22"/>
      <c r="ANX12" s="22"/>
    </row>
    <row r="13" spans="1:1018 1036:1064" x14ac:dyDescent="0.25">
      <c r="A13" s="23" t="s">
        <v>1594</v>
      </c>
      <c r="B13" s="25">
        <v>56</v>
      </c>
      <c r="C13" s="25">
        <v>15</v>
      </c>
      <c r="D13" s="25">
        <v>11</v>
      </c>
      <c r="E13" s="25">
        <v>8</v>
      </c>
      <c r="F13" s="25">
        <v>9</v>
      </c>
      <c r="G13" s="25">
        <v>3</v>
      </c>
      <c r="H13" s="27" t="s">
        <v>1353</v>
      </c>
      <c r="I13" s="27">
        <v>5</v>
      </c>
      <c r="J13" s="26">
        <v>5</v>
      </c>
      <c r="KC13" s="22"/>
      <c r="KU13" s="22"/>
      <c r="KV13" s="22"/>
      <c r="AHH13" s="22"/>
      <c r="AHI13" s="22"/>
      <c r="AII13" s="22"/>
      <c r="AIJ13" s="22"/>
      <c r="AJA13" s="22"/>
      <c r="AKB13" s="22"/>
      <c r="AKC13" s="22"/>
      <c r="AMV13" s="22"/>
      <c r="ANN13" s="22"/>
      <c r="ANW13" s="22"/>
    </row>
    <row r="14" spans="1:1018 1036:1064" x14ac:dyDescent="0.25">
      <c r="A14" s="23" t="s">
        <v>1595</v>
      </c>
      <c r="B14" s="24">
        <v>14324</v>
      </c>
      <c r="C14" s="24">
        <v>9009</v>
      </c>
      <c r="D14" s="24">
        <v>2714</v>
      </c>
      <c r="E14" s="24">
        <v>1411</v>
      </c>
      <c r="F14" s="25">
        <v>789</v>
      </c>
      <c r="G14" s="25">
        <v>248</v>
      </c>
      <c r="H14" s="25">
        <v>108</v>
      </c>
      <c r="I14" s="25">
        <v>37</v>
      </c>
      <c r="J14" s="26">
        <v>8</v>
      </c>
    </row>
    <row r="15" spans="1:1018 1036:1064" x14ac:dyDescent="0.25">
      <c r="A15" s="23" t="s">
        <v>1596</v>
      </c>
      <c r="B15" s="24">
        <v>6306</v>
      </c>
      <c r="C15" s="24">
        <v>2140</v>
      </c>
      <c r="D15" s="24">
        <v>1218</v>
      </c>
      <c r="E15" s="25">
        <v>953</v>
      </c>
      <c r="F15" s="24">
        <v>1037</v>
      </c>
      <c r="G15" s="25">
        <v>491</v>
      </c>
      <c r="H15" s="25">
        <v>286</v>
      </c>
      <c r="I15" s="25">
        <v>143</v>
      </c>
      <c r="J15" s="26">
        <v>38</v>
      </c>
    </row>
    <row r="16" spans="1:1018 1036:1064" x14ac:dyDescent="0.25">
      <c r="A16" s="23" t="s">
        <v>1597</v>
      </c>
      <c r="B16" s="24">
        <v>7564</v>
      </c>
      <c r="C16" s="24">
        <v>3290</v>
      </c>
      <c r="D16" s="24">
        <v>1553</v>
      </c>
      <c r="E16" s="24">
        <v>1188</v>
      </c>
      <c r="F16" s="25">
        <v>966</v>
      </c>
      <c r="G16" s="25">
        <v>355</v>
      </c>
      <c r="H16" s="25">
        <v>138</v>
      </c>
      <c r="I16" s="25">
        <v>62</v>
      </c>
      <c r="J16" s="26">
        <v>12</v>
      </c>
    </row>
    <row r="17" spans="1:10" x14ac:dyDescent="0.25">
      <c r="A17" s="23" t="s">
        <v>1598</v>
      </c>
      <c r="B17" s="24">
        <v>15590</v>
      </c>
      <c r="C17" s="24">
        <v>5941</v>
      </c>
      <c r="D17" s="24">
        <v>4012</v>
      </c>
      <c r="E17" s="24">
        <v>2601</v>
      </c>
      <c r="F17" s="24">
        <v>1843</v>
      </c>
      <c r="G17" s="25">
        <v>800</v>
      </c>
      <c r="H17" s="25">
        <v>322</v>
      </c>
      <c r="I17" s="25">
        <v>65</v>
      </c>
      <c r="J17" s="26">
        <v>6</v>
      </c>
    </row>
    <row r="18" spans="1:10" x14ac:dyDescent="0.25">
      <c r="A18" s="23" t="s">
        <v>1599</v>
      </c>
      <c r="B18" s="24">
        <v>6810</v>
      </c>
      <c r="C18" s="24">
        <v>4927</v>
      </c>
      <c r="D18" s="25">
        <v>688</v>
      </c>
      <c r="E18" s="25">
        <v>473</v>
      </c>
      <c r="F18" s="25">
        <v>398</v>
      </c>
      <c r="G18" s="25">
        <v>177</v>
      </c>
      <c r="H18" s="25">
        <v>86</v>
      </c>
      <c r="I18" s="25">
        <v>43</v>
      </c>
      <c r="J18" s="26">
        <v>18</v>
      </c>
    </row>
    <row r="19" spans="1:10" x14ac:dyDescent="0.25">
      <c r="A19" s="23" t="s">
        <v>16</v>
      </c>
      <c r="B19" s="24">
        <v>2504</v>
      </c>
      <c r="C19" s="24">
        <v>1312</v>
      </c>
      <c r="D19" s="25">
        <v>367</v>
      </c>
      <c r="E19" s="25">
        <v>350</v>
      </c>
      <c r="F19" s="25">
        <v>262</v>
      </c>
      <c r="G19" s="25">
        <v>111</v>
      </c>
      <c r="H19" s="25">
        <v>56</v>
      </c>
      <c r="I19" s="25">
        <v>27</v>
      </c>
      <c r="J19" s="26">
        <v>19</v>
      </c>
    </row>
    <row r="20" spans="1:10" x14ac:dyDescent="0.25">
      <c r="A20" s="23" t="s">
        <v>1601</v>
      </c>
      <c r="B20" s="24">
        <v>3802</v>
      </c>
      <c r="C20" s="24">
        <v>1898</v>
      </c>
      <c r="D20" s="25">
        <v>548</v>
      </c>
      <c r="E20" s="25">
        <v>676</v>
      </c>
      <c r="F20" s="25">
        <v>435</v>
      </c>
      <c r="G20" s="25">
        <v>131</v>
      </c>
      <c r="H20" s="25">
        <v>59</v>
      </c>
      <c r="I20" s="25">
        <v>36</v>
      </c>
      <c r="J20" s="26">
        <v>19</v>
      </c>
    </row>
    <row r="21" spans="1:10" x14ac:dyDescent="0.25">
      <c r="A21" s="23" t="s">
        <v>1602</v>
      </c>
      <c r="B21" s="24">
        <v>6126</v>
      </c>
      <c r="C21" s="24">
        <v>4425</v>
      </c>
      <c r="D21" s="25">
        <v>848</v>
      </c>
      <c r="E21" s="25">
        <v>506</v>
      </c>
      <c r="F21" s="25">
        <v>231</v>
      </c>
      <c r="G21" s="25">
        <v>76</v>
      </c>
      <c r="H21" s="25">
        <v>25</v>
      </c>
      <c r="I21" s="25">
        <v>14</v>
      </c>
      <c r="J21" s="26">
        <v>1</v>
      </c>
    </row>
    <row r="22" spans="1:10" x14ac:dyDescent="0.25">
      <c r="A22" s="23" t="s">
        <v>1603</v>
      </c>
      <c r="B22" s="24">
        <v>17024</v>
      </c>
      <c r="C22" s="24">
        <v>11940</v>
      </c>
      <c r="D22" s="24">
        <v>2261</v>
      </c>
      <c r="E22" s="24">
        <v>1360</v>
      </c>
      <c r="F22" s="25">
        <v>868</v>
      </c>
      <c r="G22" s="25">
        <v>335</v>
      </c>
      <c r="H22" s="25">
        <v>150</v>
      </c>
      <c r="I22" s="25">
        <v>76</v>
      </c>
      <c r="J22" s="26">
        <v>34</v>
      </c>
    </row>
    <row r="23" spans="1:10" x14ac:dyDescent="0.25">
      <c r="A23" s="23" t="s">
        <v>1604</v>
      </c>
      <c r="B23" s="25">
        <v>772</v>
      </c>
      <c r="C23" s="25">
        <v>222</v>
      </c>
      <c r="D23" s="25">
        <v>93</v>
      </c>
      <c r="E23" s="25">
        <v>102</v>
      </c>
      <c r="F23" s="25">
        <v>124</v>
      </c>
      <c r="G23" s="25">
        <v>91</v>
      </c>
      <c r="H23" s="25">
        <v>53</v>
      </c>
      <c r="I23" s="25">
        <v>46</v>
      </c>
      <c r="J23" s="26">
        <v>41</v>
      </c>
    </row>
    <row r="24" spans="1:10" x14ac:dyDescent="0.25">
      <c r="A24" s="23" t="s">
        <v>1605</v>
      </c>
      <c r="B24" s="24">
        <v>6030</v>
      </c>
      <c r="C24" s="24">
        <v>3088</v>
      </c>
      <c r="D24" s="24">
        <v>1244</v>
      </c>
      <c r="E24" s="25">
        <v>652</v>
      </c>
      <c r="F24" s="25">
        <v>557</v>
      </c>
      <c r="G24" s="25">
        <v>203</v>
      </c>
      <c r="H24" s="25">
        <v>142</v>
      </c>
      <c r="I24" s="25">
        <v>110</v>
      </c>
      <c r="J24" s="26">
        <v>34</v>
      </c>
    </row>
    <row r="25" spans="1:10" x14ac:dyDescent="0.25">
      <c r="A25" s="23" t="s">
        <v>1606</v>
      </c>
      <c r="B25" s="24">
        <v>1457</v>
      </c>
      <c r="C25" s="25">
        <v>565</v>
      </c>
      <c r="D25" s="25">
        <v>271</v>
      </c>
      <c r="E25" s="25">
        <v>215</v>
      </c>
      <c r="F25" s="25">
        <v>185</v>
      </c>
      <c r="G25" s="25">
        <v>81</v>
      </c>
      <c r="H25" s="25">
        <v>64</v>
      </c>
      <c r="I25" s="25">
        <v>22</v>
      </c>
      <c r="J25" s="26">
        <v>54</v>
      </c>
    </row>
    <row r="26" spans="1:10" x14ac:dyDescent="0.25">
      <c r="A26" s="23" t="s">
        <v>1607</v>
      </c>
      <c r="B26" s="24">
        <v>13314</v>
      </c>
      <c r="C26" s="24">
        <v>7495</v>
      </c>
      <c r="D26" s="24">
        <v>1944</v>
      </c>
      <c r="E26" s="24">
        <v>1987</v>
      </c>
      <c r="F26" s="24">
        <v>1169</v>
      </c>
      <c r="G26" s="25">
        <v>359</v>
      </c>
      <c r="H26" s="25">
        <v>173</v>
      </c>
      <c r="I26" s="25">
        <v>137</v>
      </c>
      <c r="J26" s="26">
        <v>50</v>
      </c>
    </row>
    <row r="27" spans="1:10" x14ac:dyDescent="0.25">
      <c r="A27" s="23" t="s">
        <v>1608</v>
      </c>
      <c r="B27" s="24">
        <v>2278</v>
      </c>
      <c r="C27" s="24">
        <v>1149</v>
      </c>
      <c r="D27" s="25">
        <v>380</v>
      </c>
      <c r="E27" s="25">
        <v>349</v>
      </c>
      <c r="F27" s="25">
        <v>253</v>
      </c>
      <c r="G27" s="25">
        <v>86</v>
      </c>
      <c r="H27" s="25">
        <v>34</v>
      </c>
      <c r="I27" s="25">
        <v>15</v>
      </c>
      <c r="J27" s="26">
        <v>12</v>
      </c>
    </row>
    <row r="28" spans="1:10" x14ac:dyDescent="0.25">
      <c r="A28" s="23" t="s">
        <v>1609</v>
      </c>
      <c r="B28" s="24">
        <v>9617</v>
      </c>
      <c r="C28" s="24">
        <v>2165</v>
      </c>
      <c r="D28" s="24">
        <v>2405</v>
      </c>
      <c r="E28" s="24">
        <v>2341</v>
      </c>
      <c r="F28" s="24">
        <v>2091</v>
      </c>
      <c r="G28" s="25">
        <v>490</v>
      </c>
      <c r="H28" s="25">
        <v>103</v>
      </c>
      <c r="I28" s="25">
        <v>18</v>
      </c>
      <c r="J28" s="26">
        <v>4</v>
      </c>
    </row>
    <row r="29" spans="1:10" x14ac:dyDescent="0.25">
      <c r="A29" s="23" t="s">
        <v>1610</v>
      </c>
      <c r="B29" s="24">
        <v>11344</v>
      </c>
      <c r="C29" s="24">
        <v>6763</v>
      </c>
      <c r="D29" s="24">
        <v>2489</v>
      </c>
      <c r="E29" s="24">
        <v>1262</v>
      </c>
      <c r="F29" s="25">
        <v>592</v>
      </c>
      <c r="G29" s="25">
        <v>144</v>
      </c>
      <c r="H29" s="25">
        <v>78</v>
      </c>
      <c r="I29" s="25">
        <v>14</v>
      </c>
      <c r="J29" s="26">
        <v>2</v>
      </c>
    </row>
    <row r="30" spans="1:10" x14ac:dyDescent="0.25">
      <c r="A30" s="23" t="s">
        <v>1611</v>
      </c>
      <c r="B30" s="25">
        <v>291</v>
      </c>
      <c r="C30" s="25">
        <v>78</v>
      </c>
      <c r="D30" s="25">
        <v>16</v>
      </c>
      <c r="E30" s="25">
        <v>21</v>
      </c>
      <c r="F30" s="25">
        <v>39</v>
      </c>
      <c r="G30" s="25">
        <v>31</v>
      </c>
      <c r="H30" s="25">
        <v>39</v>
      </c>
      <c r="I30" s="25">
        <v>32</v>
      </c>
      <c r="J30" s="26">
        <v>35</v>
      </c>
    </row>
    <row r="31" spans="1:10" ht="23.25" customHeight="1" x14ac:dyDescent="0.25">
      <c r="A31" s="11" t="s">
        <v>1579</v>
      </c>
      <c r="B31" s="12"/>
      <c r="C31" s="12"/>
      <c r="D31" s="12"/>
      <c r="E31" s="12"/>
      <c r="F31" s="12"/>
      <c r="G31" s="12"/>
      <c r="H31" s="12"/>
      <c r="I31" s="12"/>
      <c r="J31" s="13"/>
    </row>
    <row r="32" spans="1:10" x14ac:dyDescent="0.25">
      <c r="A32" s="14" t="s">
        <v>1566</v>
      </c>
      <c r="B32" s="15">
        <v>24338</v>
      </c>
      <c r="C32" s="15">
        <v>12160</v>
      </c>
      <c r="D32" s="15">
        <v>4436</v>
      </c>
      <c r="E32" s="15">
        <v>3450</v>
      </c>
      <c r="F32" s="15">
        <v>2649</v>
      </c>
      <c r="G32" s="16">
        <v>994</v>
      </c>
      <c r="H32" s="16">
        <v>393</v>
      </c>
      <c r="I32" s="16">
        <v>175</v>
      </c>
      <c r="J32" s="17">
        <v>81</v>
      </c>
    </row>
    <row r="33" spans="1:10" ht="17.25" x14ac:dyDescent="0.25">
      <c r="A33" s="18" t="s">
        <v>2953</v>
      </c>
      <c r="B33" s="28">
        <v>972</v>
      </c>
      <c r="C33" s="28">
        <v>742</v>
      </c>
      <c r="D33" s="28">
        <v>136</v>
      </c>
      <c r="E33" s="28">
        <v>53</v>
      </c>
      <c r="F33" s="28">
        <v>34</v>
      </c>
      <c r="G33" s="28">
        <v>4</v>
      </c>
      <c r="H33" s="28">
        <v>3</v>
      </c>
      <c r="I33" s="28" t="s">
        <v>1353</v>
      </c>
      <c r="J33" s="29" t="s">
        <v>1353</v>
      </c>
    </row>
    <row r="34" spans="1:10" x14ac:dyDescent="0.25">
      <c r="A34" s="18" t="s">
        <v>1568</v>
      </c>
      <c r="B34" s="30">
        <v>23366</v>
      </c>
      <c r="C34" s="30">
        <v>11418</v>
      </c>
      <c r="D34" s="30">
        <v>4300</v>
      </c>
      <c r="E34" s="30">
        <v>3397</v>
      </c>
      <c r="F34" s="30">
        <v>2615</v>
      </c>
      <c r="G34" s="28">
        <v>990</v>
      </c>
      <c r="H34" s="28">
        <v>390</v>
      </c>
      <c r="I34" s="28">
        <v>175</v>
      </c>
      <c r="J34" s="29">
        <v>81</v>
      </c>
    </row>
    <row r="35" spans="1:10" x14ac:dyDescent="0.25">
      <c r="A35" s="23" t="s">
        <v>2951</v>
      </c>
      <c r="B35" s="27">
        <v>382</v>
      </c>
      <c r="C35" s="27">
        <v>220</v>
      </c>
      <c r="D35" s="27">
        <v>84</v>
      </c>
      <c r="E35" s="27">
        <v>44</v>
      </c>
      <c r="F35" s="27">
        <v>21</v>
      </c>
      <c r="G35" s="27">
        <v>6</v>
      </c>
      <c r="H35" s="27">
        <v>5</v>
      </c>
      <c r="I35" s="27">
        <v>2</v>
      </c>
      <c r="J35" s="31" t="s">
        <v>1353</v>
      </c>
    </row>
    <row r="36" spans="1:10" x14ac:dyDescent="0.25">
      <c r="A36" s="23" t="s">
        <v>1593</v>
      </c>
      <c r="B36" s="27">
        <v>31</v>
      </c>
      <c r="C36" s="27">
        <v>8</v>
      </c>
      <c r="D36" s="27">
        <v>7</v>
      </c>
      <c r="E36" s="27">
        <v>7</v>
      </c>
      <c r="F36" s="27">
        <v>7</v>
      </c>
      <c r="G36" s="27">
        <v>2</v>
      </c>
      <c r="H36" s="27" t="s">
        <v>1353</v>
      </c>
      <c r="I36" s="27" t="s">
        <v>1353</v>
      </c>
      <c r="J36" s="31" t="s">
        <v>1353</v>
      </c>
    </row>
    <row r="37" spans="1:10" x14ac:dyDescent="0.25">
      <c r="A37" s="23" t="s">
        <v>1594</v>
      </c>
      <c r="B37" s="27">
        <v>12</v>
      </c>
      <c r="C37" s="27">
        <v>5</v>
      </c>
      <c r="D37" s="27" t="s">
        <v>1353</v>
      </c>
      <c r="E37" s="27">
        <v>3</v>
      </c>
      <c r="F37" s="27">
        <v>2</v>
      </c>
      <c r="G37" s="27" t="s">
        <v>1353</v>
      </c>
      <c r="H37" s="27">
        <v>1</v>
      </c>
      <c r="I37" s="27" t="s">
        <v>1353</v>
      </c>
      <c r="J37" s="31">
        <v>1</v>
      </c>
    </row>
    <row r="38" spans="1:10" x14ac:dyDescent="0.25">
      <c r="A38" s="23" t="s">
        <v>1595</v>
      </c>
      <c r="B38" s="32">
        <v>2850</v>
      </c>
      <c r="C38" s="32">
        <v>1699</v>
      </c>
      <c r="D38" s="27">
        <v>516</v>
      </c>
      <c r="E38" s="27">
        <v>314</v>
      </c>
      <c r="F38" s="27">
        <v>191</v>
      </c>
      <c r="G38" s="27">
        <v>89</v>
      </c>
      <c r="H38" s="27">
        <v>30</v>
      </c>
      <c r="I38" s="27">
        <v>11</v>
      </c>
      <c r="J38" s="31" t="s">
        <v>1353</v>
      </c>
    </row>
    <row r="39" spans="1:10" x14ac:dyDescent="0.25">
      <c r="A39" s="23" t="s">
        <v>1596</v>
      </c>
      <c r="B39" s="32">
        <v>1069</v>
      </c>
      <c r="C39" s="27">
        <v>333</v>
      </c>
      <c r="D39" s="27">
        <v>180</v>
      </c>
      <c r="E39" s="27">
        <v>212</v>
      </c>
      <c r="F39" s="27">
        <v>182</v>
      </c>
      <c r="G39" s="27">
        <v>89</v>
      </c>
      <c r="H39" s="27">
        <v>45</v>
      </c>
      <c r="I39" s="27">
        <v>22</v>
      </c>
      <c r="J39" s="31">
        <v>6</v>
      </c>
    </row>
    <row r="40" spans="1:10" x14ac:dyDescent="0.25">
      <c r="A40" s="23" t="s">
        <v>1597</v>
      </c>
      <c r="B40" s="32">
        <v>1070</v>
      </c>
      <c r="C40" s="27">
        <v>397</v>
      </c>
      <c r="D40" s="27">
        <v>222</v>
      </c>
      <c r="E40" s="27">
        <v>194</v>
      </c>
      <c r="F40" s="27">
        <v>165</v>
      </c>
      <c r="G40" s="27">
        <v>59</v>
      </c>
      <c r="H40" s="27">
        <v>23</v>
      </c>
      <c r="I40" s="27">
        <v>8</v>
      </c>
      <c r="J40" s="31">
        <v>2</v>
      </c>
    </row>
    <row r="41" spans="1:10" x14ac:dyDescent="0.25">
      <c r="A41" s="23" t="s">
        <v>1598</v>
      </c>
      <c r="B41" s="32">
        <v>3121</v>
      </c>
      <c r="C41" s="27">
        <v>952</v>
      </c>
      <c r="D41" s="27">
        <v>834</v>
      </c>
      <c r="E41" s="27">
        <v>628</v>
      </c>
      <c r="F41" s="27">
        <v>476</v>
      </c>
      <c r="G41" s="27">
        <v>150</v>
      </c>
      <c r="H41" s="27">
        <v>69</v>
      </c>
      <c r="I41" s="27">
        <v>12</v>
      </c>
      <c r="J41" s="31" t="s">
        <v>1353</v>
      </c>
    </row>
    <row r="42" spans="1:10" x14ac:dyDescent="0.25">
      <c r="A42" s="23" t="s">
        <v>1599</v>
      </c>
      <c r="B42" s="25">
        <v>919</v>
      </c>
      <c r="C42" s="25">
        <v>548</v>
      </c>
      <c r="D42" s="25">
        <v>94</v>
      </c>
      <c r="E42" s="25">
        <v>93</v>
      </c>
      <c r="F42" s="25">
        <v>105</v>
      </c>
      <c r="G42" s="25">
        <v>48</v>
      </c>
      <c r="H42" s="25">
        <v>20</v>
      </c>
      <c r="I42" s="25">
        <v>7</v>
      </c>
      <c r="J42" s="26">
        <v>4</v>
      </c>
    </row>
    <row r="43" spans="1:10" x14ac:dyDescent="0.25">
      <c r="A43" s="23" t="s">
        <v>16</v>
      </c>
      <c r="B43" s="25">
        <v>323</v>
      </c>
      <c r="C43" s="25">
        <v>149</v>
      </c>
      <c r="D43" s="25">
        <v>68</v>
      </c>
      <c r="E43" s="25">
        <v>52</v>
      </c>
      <c r="F43" s="25">
        <v>35</v>
      </c>
      <c r="G43" s="25">
        <v>11</v>
      </c>
      <c r="H43" s="25">
        <v>3</v>
      </c>
      <c r="I43" s="25">
        <v>3</v>
      </c>
      <c r="J43" s="26">
        <v>2</v>
      </c>
    </row>
    <row r="44" spans="1:10" x14ac:dyDescent="0.25">
      <c r="A44" s="23" t="s">
        <v>1601</v>
      </c>
      <c r="B44" s="25">
        <v>733</v>
      </c>
      <c r="C44" s="25">
        <v>354</v>
      </c>
      <c r="D44" s="25">
        <v>111</v>
      </c>
      <c r="E44" s="25">
        <v>114</v>
      </c>
      <c r="F44" s="25">
        <v>86</v>
      </c>
      <c r="G44" s="25">
        <v>35</v>
      </c>
      <c r="H44" s="25">
        <v>12</v>
      </c>
      <c r="I44" s="25">
        <v>12</v>
      </c>
      <c r="J44" s="26">
        <v>9</v>
      </c>
    </row>
    <row r="45" spans="1:10" x14ac:dyDescent="0.25">
      <c r="A45" s="23" t="s">
        <v>1602</v>
      </c>
      <c r="B45" s="25">
        <v>942</v>
      </c>
      <c r="C45" s="25">
        <v>602</v>
      </c>
      <c r="D45" s="25">
        <v>158</v>
      </c>
      <c r="E45" s="25">
        <v>97</v>
      </c>
      <c r="F45" s="25">
        <v>56</v>
      </c>
      <c r="G45" s="25">
        <v>19</v>
      </c>
      <c r="H45" s="25">
        <v>4</v>
      </c>
      <c r="I45" s="25">
        <v>3</v>
      </c>
      <c r="J45" s="26">
        <v>3</v>
      </c>
    </row>
    <row r="46" spans="1:10" x14ac:dyDescent="0.25">
      <c r="A46" s="23" t="s">
        <v>1603</v>
      </c>
      <c r="B46" s="24">
        <v>2691</v>
      </c>
      <c r="C46" s="24">
        <v>1706</v>
      </c>
      <c r="D46" s="25">
        <v>384</v>
      </c>
      <c r="E46" s="25">
        <v>281</v>
      </c>
      <c r="F46" s="25">
        <v>189</v>
      </c>
      <c r="G46" s="25">
        <v>80</v>
      </c>
      <c r="H46" s="25">
        <v>33</v>
      </c>
      <c r="I46" s="25">
        <v>15</v>
      </c>
      <c r="J46" s="26">
        <v>3</v>
      </c>
    </row>
    <row r="47" spans="1:10" x14ac:dyDescent="0.25">
      <c r="A47" s="23" t="s">
        <v>1604</v>
      </c>
      <c r="B47" s="25">
        <v>126</v>
      </c>
      <c r="C47" s="25">
        <v>31</v>
      </c>
      <c r="D47" s="25">
        <v>20</v>
      </c>
      <c r="E47" s="25">
        <v>23</v>
      </c>
      <c r="F47" s="25">
        <v>20</v>
      </c>
      <c r="G47" s="25">
        <v>14</v>
      </c>
      <c r="H47" s="25">
        <v>7</v>
      </c>
      <c r="I47" s="25">
        <v>3</v>
      </c>
      <c r="J47" s="26">
        <v>8</v>
      </c>
    </row>
    <row r="48" spans="1:10" x14ac:dyDescent="0.25">
      <c r="A48" s="23" t="s">
        <v>1605</v>
      </c>
      <c r="B48" s="24">
        <v>1115</v>
      </c>
      <c r="C48" s="25">
        <v>495</v>
      </c>
      <c r="D48" s="25">
        <v>234</v>
      </c>
      <c r="E48" s="25">
        <v>151</v>
      </c>
      <c r="F48" s="25">
        <v>141</v>
      </c>
      <c r="G48" s="25">
        <v>42</v>
      </c>
      <c r="H48" s="25">
        <v>29</v>
      </c>
      <c r="I48" s="25">
        <v>19</v>
      </c>
      <c r="J48" s="26">
        <v>4</v>
      </c>
    </row>
    <row r="49" spans="1:10" x14ac:dyDescent="0.25">
      <c r="A49" s="23" t="s">
        <v>1606</v>
      </c>
      <c r="B49" s="25">
        <v>269</v>
      </c>
      <c r="C49" s="25">
        <v>89</v>
      </c>
      <c r="D49" s="25">
        <v>50</v>
      </c>
      <c r="E49" s="25">
        <v>50</v>
      </c>
      <c r="F49" s="25">
        <v>26</v>
      </c>
      <c r="G49" s="25">
        <v>19</v>
      </c>
      <c r="H49" s="25">
        <v>12</v>
      </c>
      <c r="I49" s="25">
        <v>9</v>
      </c>
      <c r="J49" s="26">
        <v>14</v>
      </c>
    </row>
    <row r="50" spans="1:10" x14ac:dyDescent="0.25">
      <c r="A50" s="23" t="s">
        <v>1607</v>
      </c>
      <c r="B50" s="24">
        <v>3231</v>
      </c>
      <c r="C50" s="24">
        <v>2052</v>
      </c>
      <c r="D50" s="25">
        <v>355</v>
      </c>
      <c r="E50" s="25">
        <v>357</v>
      </c>
      <c r="F50" s="25">
        <v>285</v>
      </c>
      <c r="G50" s="25">
        <v>103</v>
      </c>
      <c r="H50" s="25">
        <v>37</v>
      </c>
      <c r="I50" s="25">
        <v>29</v>
      </c>
      <c r="J50" s="26">
        <v>13</v>
      </c>
    </row>
    <row r="51" spans="1:10" x14ac:dyDescent="0.25">
      <c r="A51" s="23" t="s">
        <v>1608</v>
      </c>
      <c r="B51" s="25">
        <v>428</v>
      </c>
      <c r="C51" s="25">
        <v>160</v>
      </c>
      <c r="D51" s="25">
        <v>82</v>
      </c>
      <c r="E51" s="25">
        <v>80</v>
      </c>
      <c r="F51" s="25">
        <v>65</v>
      </c>
      <c r="G51" s="25">
        <v>23</v>
      </c>
      <c r="H51" s="25">
        <v>9</v>
      </c>
      <c r="I51" s="25">
        <v>7</v>
      </c>
      <c r="J51" s="26">
        <v>2</v>
      </c>
    </row>
    <row r="52" spans="1:10" x14ac:dyDescent="0.25">
      <c r="A52" s="23" t="s">
        <v>1609</v>
      </c>
      <c r="B52" s="24">
        <v>1657</v>
      </c>
      <c r="C52" s="25">
        <v>290</v>
      </c>
      <c r="D52" s="25">
        <v>365</v>
      </c>
      <c r="E52" s="25">
        <v>393</v>
      </c>
      <c r="F52" s="25">
        <v>417</v>
      </c>
      <c r="G52" s="25">
        <v>155</v>
      </c>
      <c r="H52" s="25">
        <v>28</v>
      </c>
      <c r="I52" s="25">
        <v>8</v>
      </c>
      <c r="J52" s="26">
        <v>1</v>
      </c>
    </row>
    <row r="53" spans="1:10" x14ac:dyDescent="0.25">
      <c r="A53" s="23" t="s">
        <v>1610</v>
      </c>
      <c r="B53" s="24">
        <v>2264</v>
      </c>
      <c r="C53" s="24">
        <v>1271</v>
      </c>
      <c r="D53" s="25">
        <v>528</v>
      </c>
      <c r="E53" s="25">
        <v>287</v>
      </c>
      <c r="F53" s="25">
        <v>134</v>
      </c>
      <c r="G53" s="25">
        <v>28</v>
      </c>
      <c r="H53" s="25">
        <v>12</v>
      </c>
      <c r="I53" s="25">
        <v>3</v>
      </c>
      <c r="J53" s="26">
        <v>1</v>
      </c>
    </row>
    <row r="54" spans="1:10" x14ac:dyDescent="0.25">
      <c r="A54" s="23" t="s">
        <v>1611</v>
      </c>
      <c r="B54" s="25">
        <v>133</v>
      </c>
      <c r="C54" s="25">
        <v>57</v>
      </c>
      <c r="D54" s="25">
        <v>8</v>
      </c>
      <c r="E54" s="25">
        <v>17</v>
      </c>
      <c r="F54" s="25">
        <v>12</v>
      </c>
      <c r="G54" s="25">
        <v>18</v>
      </c>
      <c r="H54" s="25">
        <v>11</v>
      </c>
      <c r="I54" s="25">
        <v>2</v>
      </c>
      <c r="J54" s="26">
        <v>8</v>
      </c>
    </row>
    <row r="55" spans="1:10" ht="23.25" customHeight="1" x14ac:dyDescent="0.25">
      <c r="A55" s="11" t="s">
        <v>1386</v>
      </c>
      <c r="B55" s="12"/>
      <c r="C55" s="12"/>
      <c r="D55" s="12"/>
      <c r="E55" s="12"/>
      <c r="F55" s="12"/>
      <c r="G55" s="12"/>
      <c r="H55" s="12"/>
      <c r="I55" s="12"/>
      <c r="J55" s="13"/>
    </row>
    <row r="56" spans="1:10" x14ac:dyDescent="0.25">
      <c r="A56" s="14" t="s">
        <v>1566</v>
      </c>
      <c r="B56" s="15">
        <v>4686</v>
      </c>
      <c r="C56" s="15">
        <v>2129</v>
      </c>
      <c r="D56" s="16">
        <v>987</v>
      </c>
      <c r="E56" s="16">
        <v>750</v>
      </c>
      <c r="F56" s="16">
        <v>545</v>
      </c>
      <c r="G56" s="16">
        <v>173</v>
      </c>
      <c r="H56" s="16">
        <v>61</v>
      </c>
      <c r="I56" s="16">
        <v>26</v>
      </c>
      <c r="J56" s="17">
        <v>15</v>
      </c>
    </row>
    <row r="57" spans="1:10" ht="17.25" x14ac:dyDescent="0.25">
      <c r="A57" s="18" t="s">
        <v>2953</v>
      </c>
      <c r="B57" s="20">
        <v>179</v>
      </c>
      <c r="C57" s="28">
        <v>136</v>
      </c>
      <c r="D57" s="28">
        <v>24</v>
      </c>
      <c r="E57" s="28">
        <v>13</v>
      </c>
      <c r="F57" s="28">
        <v>6</v>
      </c>
      <c r="G57" s="28" t="s">
        <v>1353</v>
      </c>
      <c r="H57" s="28" t="s">
        <v>1353</v>
      </c>
      <c r="I57" s="28" t="s">
        <v>1353</v>
      </c>
      <c r="J57" s="29" t="s">
        <v>1353</v>
      </c>
    </row>
    <row r="58" spans="1:10" x14ac:dyDescent="0.25">
      <c r="A58" s="18" t="s">
        <v>1568</v>
      </c>
      <c r="B58" s="19">
        <v>4507</v>
      </c>
      <c r="C58" s="30">
        <v>1993</v>
      </c>
      <c r="D58" s="28">
        <v>963</v>
      </c>
      <c r="E58" s="28">
        <v>737</v>
      </c>
      <c r="F58" s="28">
        <v>539</v>
      </c>
      <c r="G58" s="28">
        <v>173</v>
      </c>
      <c r="H58" s="28">
        <v>61</v>
      </c>
      <c r="I58" s="28">
        <v>26</v>
      </c>
      <c r="J58" s="29">
        <v>15</v>
      </c>
    </row>
    <row r="59" spans="1:10" x14ac:dyDescent="0.25">
      <c r="A59" s="23" t="s">
        <v>2951</v>
      </c>
      <c r="B59" s="25">
        <v>154</v>
      </c>
      <c r="C59" s="27">
        <v>87</v>
      </c>
      <c r="D59" s="27">
        <v>44</v>
      </c>
      <c r="E59" s="27">
        <v>16</v>
      </c>
      <c r="F59" s="27">
        <v>5</v>
      </c>
      <c r="G59" s="27" t="s">
        <v>1353</v>
      </c>
      <c r="H59" s="27">
        <v>2</v>
      </c>
      <c r="I59" s="27" t="s">
        <v>1353</v>
      </c>
      <c r="J59" s="31" t="s">
        <v>1353</v>
      </c>
    </row>
    <row r="60" spans="1:10" x14ac:dyDescent="0.25">
      <c r="A60" s="23" t="s">
        <v>1593</v>
      </c>
      <c r="B60" s="25">
        <v>15</v>
      </c>
      <c r="C60" s="27">
        <v>4</v>
      </c>
      <c r="D60" s="27">
        <v>6</v>
      </c>
      <c r="E60" s="27">
        <v>2</v>
      </c>
      <c r="F60" s="27">
        <v>2</v>
      </c>
      <c r="G60" s="27" t="s">
        <v>1353</v>
      </c>
      <c r="H60" s="27" t="s">
        <v>1353</v>
      </c>
      <c r="I60" s="27">
        <v>1</v>
      </c>
      <c r="J60" s="31" t="s">
        <v>1353</v>
      </c>
    </row>
    <row r="61" spans="1:10" x14ac:dyDescent="0.25">
      <c r="A61" s="23" t="s">
        <v>1594</v>
      </c>
      <c r="B61" s="25">
        <v>6</v>
      </c>
      <c r="C61" s="27" t="s">
        <v>1353</v>
      </c>
      <c r="D61" s="27">
        <v>1</v>
      </c>
      <c r="E61" s="27">
        <v>1</v>
      </c>
      <c r="F61" s="27">
        <v>1</v>
      </c>
      <c r="G61" s="27">
        <v>1</v>
      </c>
      <c r="H61" s="27">
        <v>1</v>
      </c>
      <c r="I61" s="27">
        <v>1</v>
      </c>
      <c r="J61" s="31" t="s">
        <v>1353</v>
      </c>
    </row>
    <row r="62" spans="1:10" x14ac:dyDescent="0.25">
      <c r="A62" s="23" t="s">
        <v>1595</v>
      </c>
      <c r="B62" s="25">
        <v>495</v>
      </c>
      <c r="C62" s="27">
        <v>222</v>
      </c>
      <c r="D62" s="27">
        <v>117</v>
      </c>
      <c r="E62" s="27">
        <v>63</v>
      </c>
      <c r="F62" s="27">
        <v>67</v>
      </c>
      <c r="G62" s="27">
        <v>21</v>
      </c>
      <c r="H62" s="27">
        <v>3</v>
      </c>
      <c r="I62" s="27">
        <v>2</v>
      </c>
      <c r="J62" s="31" t="s">
        <v>1353</v>
      </c>
    </row>
    <row r="63" spans="1:10" x14ac:dyDescent="0.25">
      <c r="A63" s="23" t="s">
        <v>1596</v>
      </c>
      <c r="B63" s="25">
        <v>269</v>
      </c>
      <c r="C63" s="27">
        <v>69</v>
      </c>
      <c r="D63" s="27">
        <v>54</v>
      </c>
      <c r="E63" s="27">
        <v>51</v>
      </c>
      <c r="F63" s="27">
        <v>58</v>
      </c>
      <c r="G63" s="27">
        <v>21</v>
      </c>
      <c r="H63" s="27">
        <v>10</v>
      </c>
      <c r="I63" s="27">
        <v>6</v>
      </c>
      <c r="J63" s="31" t="s">
        <v>1353</v>
      </c>
    </row>
    <row r="64" spans="1:10" x14ac:dyDescent="0.25">
      <c r="A64" s="23" t="s">
        <v>1597</v>
      </c>
      <c r="B64" s="25">
        <v>185</v>
      </c>
      <c r="C64" s="27">
        <v>56</v>
      </c>
      <c r="D64" s="27">
        <v>50</v>
      </c>
      <c r="E64" s="27">
        <v>38</v>
      </c>
      <c r="F64" s="27">
        <v>33</v>
      </c>
      <c r="G64" s="27">
        <v>7</v>
      </c>
      <c r="H64" s="27">
        <v>1</v>
      </c>
      <c r="I64" s="27" t="s">
        <v>1353</v>
      </c>
      <c r="J64" s="31" t="s">
        <v>1353</v>
      </c>
    </row>
    <row r="65" spans="1:10" x14ac:dyDescent="0.25">
      <c r="A65" s="23" t="s">
        <v>1598</v>
      </c>
      <c r="B65" s="25">
        <v>674</v>
      </c>
      <c r="C65" s="27">
        <v>172</v>
      </c>
      <c r="D65" s="27">
        <v>209</v>
      </c>
      <c r="E65" s="27">
        <v>150</v>
      </c>
      <c r="F65" s="27">
        <v>97</v>
      </c>
      <c r="G65" s="27">
        <v>29</v>
      </c>
      <c r="H65" s="27">
        <v>15</v>
      </c>
      <c r="I65" s="27">
        <v>2</v>
      </c>
      <c r="J65" s="31" t="s">
        <v>1353</v>
      </c>
    </row>
    <row r="66" spans="1:10" x14ac:dyDescent="0.25">
      <c r="A66" s="23" t="s">
        <v>1599</v>
      </c>
      <c r="B66" s="25">
        <v>229</v>
      </c>
      <c r="C66" s="27">
        <v>145</v>
      </c>
      <c r="D66" s="27">
        <v>27</v>
      </c>
      <c r="E66" s="27">
        <v>21</v>
      </c>
      <c r="F66" s="27">
        <v>21</v>
      </c>
      <c r="G66" s="27">
        <v>9</v>
      </c>
      <c r="H66" s="27">
        <v>4</v>
      </c>
      <c r="I66" s="27">
        <v>1</v>
      </c>
      <c r="J66" s="31">
        <v>1</v>
      </c>
    </row>
    <row r="67" spans="1:10" x14ac:dyDescent="0.25">
      <c r="A67" s="23" t="s">
        <v>16</v>
      </c>
      <c r="B67" s="25">
        <v>49</v>
      </c>
      <c r="C67" s="27">
        <v>17</v>
      </c>
      <c r="D67" s="27">
        <v>9</v>
      </c>
      <c r="E67" s="27">
        <v>12</v>
      </c>
      <c r="F67" s="27">
        <v>7</v>
      </c>
      <c r="G67" s="27">
        <v>3</v>
      </c>
      <c r="H67" s="27" t="s">
        <v>1353</v>
      </c>
      <c r="I67" s="27">
        <v>1</v>
      </c>
      <c r="J67" s="31" t="s">
        <v>1353</v>
      </c>
    </row>
    <row r="68" spans="1:10" x14ac:dyDescent="0.25">
      <c r="A68" s="23" t="s">
        <v>1601</v>
      </c>
      <c r="B68" s="25">
        <v>110</v>
      </c>
      <c r="C68" s="27">
        <v>49</v>
      </c>
      <c r="D68" s="27">
        <v>15</v>
      </c>
      <c r="E68" s="27">
        <v>26</v>
      </c>
      <c r="F68" s="27">
        <v>15</v>
      </c>
      <c r="G68" s="27">
        <v>5</v>
      </c>
      <c r="H68" s="27" t="s">
        <v>1353</v>
      </c>
      <c r="I68" s="27" t="s">
        <v>1353</v>
      </c>
      <c r="J68" s="31" t="s">
        <v>1353</v>
      </c>
    </row>
    <row r="69" spans="1:10" x14ac:dyDescent="0.25">
      <c r="A69" s="23" t="s">
        <v>1602</v>
      </c>
      <c r="B69" s="25">
        <v>178</v>
      </c>
      <c r="C69" s="27">
        <v>135</v>
      </c>
      <c r="D69" s="27">
        <v>18</v>
      </c>
      <c r="E69" s="27">
        <v>20</v>
      </c>
      <c r="F69" s="27">
        <v>3</v>
      </c>
      <c r="G69" s="27">
        <v>1</v>
      </c>
      <c r="H69" s="27" t="s">
        <v>1353</v>
      </c>
      <c r="I69" s="27">
        <v>1</v>
      </c>
      <c r="J69" s="31" t="s">
        <v>1353</v>
      </c>
    </row>
    <row r="70" spans="1:10" x14ac:dyDescent="0.25">
      <c r="A70" s="23" t="s">
        <v>1603</v>
      </c>
      <c r="B70" s="25">
        <v>317</v>
      </c>
      <c r="C70" s="27">
        <v>169</v>
      </c>
      <c r="D70" s="27">
        <v>66</v>
      </c>
      <c r="E70" s="27">
        <v>38</v>
      </c>
      <c r="F70" s="27">
        <v>28</v>
      </c>
      <c r="G70" s="27">
        <v>10</v>
      </c>
      <c r="H70" s="27">
        <v>5</v>
      </c>
      <c r="I70" s="27" t="s">
        <v>1353</v>
      </c>
      <c r="J70" s="31">
        <v>1</v>
      </c>
    </row>
    <row r="71" spans="1:10" x14ac:dyDescent="0.25">
      <c r="A71" s="23" t="s">
        <v>1604</v>
      </c>
      <c r="B71" s="25">
        <v>26</v>
      </c>
      <c r="C71" s="27">
        <v>7</v>
      </c>
      <c r="D71" s="27">
        <v>3</v>
      </c>
      <c r="E71" s="27">
        <v>8</v>
      </c>
      <c r="F71" s="27">
        <v>2</v>
      </c>
      <c r="G71" s="27">
        <v>2</v>
      </c>
      <c r="H71" s="27">
        <v>1</v>
      </c>
      <c r="I71" s="27">
        <v>2</v>
      </c>
      <c r="J71" s="31">
        <v>1</v>
      </c>
    </row>
    <row r="72" spans="1:10" x14ac:dyDescent="0.25">
      <c r="A72" s="23" t="s">
        <v>1605</v>
      </c>
      <c r="B72" s="25">
        <v>176</v>
      </c>
      <c r="C72" s="27">
        <v>87</v>
      </c>
      <c r="D72" s="27">
        <v>29</v>
      </c>
      <c r="E72" s="27">
        <v>25</v>
      </c>
      <c r="F72" s="27">
        <v>20</v>
      </c>
      <c r="G72" s="27">
        <v>9</v>
      </c>
      <c r="H72" s="27">
        <v>2</v>
      </c>
      <c r="I72" s="27">
        <v>3</v>
      </c>
      <c r="J72" s="31">
        <v>1</v>
      </c>
    </row>
    <row r="73" spans="1:10" x14ac:dyDescent="0.25">
      <c r="A73" s="23" t="s">
        <v>1606</v>
      </c>
      <c r="B73" s="25">
        <v>55</v>
      </c>
      <c r="C73" s="27">
        <v>16</v>
      </c>
      <c r="D73" s="27">
        <v>10</v>
      </c>
      <c r="E73" s="27">
        <v>11</v>
      </c>
      <c r="F73" s="27">
        <v>9</v>
      </c>
      <c r="G73" s="27">
        <v>2</v>
      </c>
      <c r="H73" s="27" t="s">
        <v>1353</v>
      </c>
      <c r="I73" s="27" t="s">
        <v>1353</v>
      </c>
      <c r="J73" s="31">
        <v>7</v>
      </c>
    </row>
    <row r="74" spans="1:10" x14ac:dyDescent="0.25">
      <c r="A74" s="23" t="s">
        <v>1607</v>
      </c>
      <c r="B74" s="25">
        <v>630</v>
      </c>
      <c r="C74" s="27">
        <v>381</v>
      </c>
      <c r="D74" s="27">
        <v>81</v>
      </c>
      <c r="E74" s="27">
        <v>76</v>
      </c>
      <c r="F74" s="27">
        <v>56</v>
      </c>
      <c r="G74" s="27">
        <v>20</v>
      </c>
      <c r="H74" s="27">
        <v>10</v>
      </c>
      <c r="I74" s="27">
        <v>3</v>
      </c>
      <c r="J74" s="31">
        <v>3</v>
      </c>
    </row>
    <row r="75" spans="1:10" x14ac:dyDescent="0.25">
      <c r="A75" s="23" t="s">
        <v>1608</v>
      </c>
      <c r="B75" s="25">
        <v>106</v>
      </c>
      <c r="C75" s="27">
        <v>37</v>
      </c>
      <c r="D75" s="27">
        <v>24</v>
      </c>
      <c r="E75" s="27">
        <v>24</v>
      </c>
      <c r="F75" s="27">
        <v>17</v>
      </c>
      <c r="G75" s="27">
        <v>3</v>
      </c>
      <c r="H75" s="27">
        <v>1</v>
      </c>
      <c r="I75" s="27" t="s">
        <v>1353</v>
      </c>
      <c r="J75" s="31" t="s">
        <v>1353</v>
      </c>
    </row>
    <row r="76" spans="1:10" x14ac:dyDescent="0.25">
      <c r="A76" s="23" t="s">
        <v>1609</v>
      </c>
      <c r="B76" s="25">
        <v>288</v>
      </c>
      <c r="C76" s="27">
        <v>45</v>
      </c>
      <c r="D76" s="27">
        <v>64</v>
      </c>
      <c r="E76" s="27">
        <v>88</v>
      </c>
      <c r="F76" s="27">
        <v>69</v>
      </c>
      <c r="G76" s="27">
        <v>19</v>
      </c>
      <c r="H76" s="27">
        <v>1</v>
      </c>
      <c r="I76" s="27">
        <v>2</v>
      </c>
      <c r="J76" s="31" t="s">
        <v>1353</v>
      </c>
    </row>
    <row r="77" spans="1:10" x14ac:dyDescent="0.25">
      <c r="A77" s="23" t="s">
        <v>1610</v>
      </c>
      <c r="B77" s="25">
        <v>528</v>
      </c>
      <c r="C77" s="27">
        <v>291</v>
      </c>
      <c r="D77" s="27">
        <v>134</v>
      </c>
      <c r="E77" s="27">
        <v>63</v>
      </c>
      <c r="F77" s="27">
        <v>25</v>
      </c>
      <c r="G77" s="27">
        <v>10</v>
      </c>
      <c r="H77" s="27">
        <v>4</v>
      </c>
      <c r="I77" s="27">
        <v>1</v>
      </c>
      <c r="J77" s="31" t="s">
        <v>1353</v>
      </c>
    </row>
    <row r="78" spans="1:10" x14ac:dyDescent="0.25">
      <c r="A78" s="23" t="s">
        <v>1611</v>
      </c>
      <c r="B78" s="25">
        <v>17</v>
      </c>
      <c r="C78" s="27">
        <v>4</v>
      </c>
      <c r="D78" s="27">
        <v>2</v>
      </c>
      <c r="E78" s="27">
        <v>4</v>
      </c>
      <c r="F78" s="27">
        <v>4</v>
      </c>
      <c r="G78" s="27">
        <v>1</v>
      </c>
      <c r="H78" s="27">
        <v>1</v>
      </c>
      <c r="I78" s="27" t="s">
        <v>1353</v>
      </c>
      <c r="J78" s="31">
        <v>1</v>
      </c>
    </row>
    <row r="79" spans="1:10" ht="23.25" customHeight="1" x14ac:dyDescent="0.25">
      <c r="A79" s="11" t="s">
        <v>1580</v>
      </c>
      <c r="B79" s="12"/>
      <c r="C79" s="12"/>
      <c r="D79" s="12"/>
      <c r="E79" s="12"/>
      <c r="F79" s="12"/>
      <c r="G79" s="12"/>
      <c r="H79" s="12"/>
      <c r="I79" s="12"/>
      <c r="J79" s="13"/>
    </row>
    <row r="80" spans="1:10" x14ac:dyDescent="0.25">
      <c r="A80" s="14" t="s">
        <v>1566</v>
      </c>
      <c r="B80" s="33">
        <v>6539</v>
      </c>
      <c r="C80" s="33">
        <v>3198</v>
      </c>
      <c r="D80" s="33">
        <v>1331</v>
      </c>
      <c r="E80" s="34">
        <v>959</v>
      </c>
      <c r="F80" s="34">
        <v>681</v>
      </c>
      <c r="G80" s="34">
        <v>238</v>
      </c>
      <c r="H80" s="34">
        <v>84</v>
      </c>
      <c r="I80" s="34">
        <v>32</v>
      </c>
      <c r="J80" s="35">
        <v>16</v>
      </c>
    </row>
    <row r="81" spans="1:10" ht="17.25" x14ac:dyDescent="0.25">
      <c r="A81" s="18" t="s">
        <v>2953</v>
      </c>
      <c r="B81" s="28">
        <v>261</v>
      </c>
      <c r="C81" s="28">
        <v>192</v>
      </c>
      <c r="D81" s="28">
        <v>36</v>
      </c>
      <c r="E81" s="28">
        <v>19</v>
      </c>
      <c r="F81" s="28">
        <v>10</v>
      </c>
      <c r="G81" s="28">
        <v>3</v>
      </c>
      <c r="H81" s="28">
        <v>1</v>
      </c>
      <c r="I81" s="28" t="s">
        <v>1353</v>
      </c>
      <c r="J81" s="29" t="s">
        <v>1353</v>
      </c>
    </row>
    <row r="82" spans="1:10" x14ac:dyDescent="0.25">
      <c r="A82" s="18" t="s">
        <v>1568</v>
      </c>
      <c r="B82" s="30">
        <v>6278</v>
      </c>
      <c r="C82" s="30">
        <v>3006</v>
      </c>
      <c r="D82" s="30">
        <v>1295</v>
      </c>
      <c r="E82" s="28">
        <v>940</v>
      </c>
      <c r="F82" s="28">
        <v>671</v>
      </c>
      <c r="G82" s="28">
        <v>235</v>
      </c>
      <c r="H82" s="28">
        <v>83</v>
      </c>
      <c r="I82" s="28">
        <v>32</v>
      </c>
      <c r="J82" s="29">
        <v>16</v>
      </c>
    </row>
    <row r="83" spans="1:10" x14ac:dyDescent="0.25">
      <c r="A83" s="23" t="s">
        <v>2951</v>
      </c>
      <c r="B83" s="27">
        <v>190</v>
      </c>
      <c r="C83" s="27">
        <v>123</v>
      </c>
      <c r="D83" s="27">
        <v>37</v>
      </c>
      <c r="E83" s="27">
        <v>20</v>
      </c>
      <c r="F83" s="27">
        <v>6</v>
      </c>
      <c r="G83" s="27">
        <v>3</v>
      </c>
      <c r="H83" s="27">
        <v>1</v>
      </c>
      <c r="I83" s="27" t="s">
        <v>1353</v>
      </c>
      <c r="J83" s="31" t="s">
        <v>1353</v>
      </c>
    </row>
    <row r="84" spans="1:10" x14ac:dyDescent="0.25">
      <c r="A84" s="23" t="s">
        <v>1593</v>
      </c>
      <c r="B84" s="27">
        <v>10</v>
      </c>
      <c r="C84" s="27">
        <v>2</v>
      </c>
      <c r="D84" s="27">
        <v>2</v>
      </c>
      <c r="E84" s="27">
        <v>4</v>
      </c>
      <c r="F84" s="27">
        <v>2</v>
      </c>
      <c r="G84" s="27" t="s">
        <v>1353</v>
      </c>
      <c r="H84" s="27" t="s">
        <v>1353</v>
      </c>
      <c r="I84" s="27" t="s">
        <v>1353</v>
      </c>
      <c r="J84" s="31" t="s">
        <v>1353</v>
      </c>
    </row>
    <row r="85" spans="1:10" x14ac:dyDescent="0.25">
      <c r="A85" s="23" t="s">
        <v>1594</v>
      </c>
      <c r="B85" s="27">
        <v>5</v>
      </c>
      <c r="C85" s="27">
        <v>2</v>
      </c>
      <c r="D85" s="27" t="s">
        <v>1353</v>
      </c>
      <c r="E85" s="27">
        <v>1</v>
      </c>
      <c r="F85" s="27" t="s">
        <v>1353</v>
      </c>
      <c r="G85" s="27">
        <v>1</v>
      </c>
      <c r="H85" s="27" t="s">
        <v>1353</v>
      </c>
      <c r="I85" s="27">
        <v>1</v>
      </c>
      <c r="J85" s="31" t="s">
        <v>1353</v>
      </c>
    </row>
    <row r="86" spans="1:10" x14ac:dyDescent="0.25">
      <c r="A86" s="23" t="s">
        <v>1595</v>
      </c>
      <c r="B86" s="27">
        <v>880</v>
      </c>
      <c r="C86" s="27">
        <v>490</v>
      </c>
      <c r="D86" s="27">
        <v>196</v>
      </c>
      <c r="E86" s="27">
        <v>108</v>
      </c>
      <c r="F86" s="27">
        <v>60</v>
      </c>
      <c r="G86" s="27">
        <v>22</v>
      </c>
      <c r="H86" s="27">
        <v>3</v>
      </c>
      <c r="I86" s="27">
        <v>1</v>
      </c>
      <c r="J86" s="31" t="s">
        <v>1353</v>
      </c>
    </row>
    <row r="87" spans="1:10" x14ac:dyDescent="0.25">
      <c r="A87" s="23" t="s">
        <v>1596</v>
      </c>
      <c r="B87" s="27">
        <v>409</v>
      </c>
      <c r="C87" s="27">
        <v>118</v>
      </c>
      <c r="D87" s="27">
        <v>78</v>
      </c>
      <c r="E87" s="27">
        <v>81</v>
      </c>
      <c r="F87" s="27">
        <v>63</v>
      </c>
      <c r="G87" s="27">
        <v>36</v>
      </c>
      <c r="H87" s="27">
        <v>23</v>
      </c>
      <c r="I87" s="27">
        <v>9</v>
      </c>
      <c r="J87" s="31">
        <v>1</v>
      </c>
    </row>
    <row r="88" spans="1:10" x14ac:dyDescent="0.25">
      <c r="A88" s="23" t="s">
        <v>1597</v>
      </c>
      <c r="B88" s="27">
        <v>249</v>
      </c>
      <c r="C88" s="27">
        <v>103</v>
      </c>
      <c r="D88" s="27">
        <v>59</v>
      </c>
      <c r="E88" s="27">
        <v>47</v>
      </c>
      <c r="F88" s="27">
        <v>29</v>
      </c>
      <c r="G88" s="27">
        <v>7</v>
      </c>
      <c r="H88" s="27">
        <v>3</v>
      </c>
      <c r="I88" s="27" t="s">
        <v>1353</v>
      </c>
      <c r="J88" s="31">
        <v>1</v>
      </c>
    </row>
    <row r="89" spans="1:10" x14ac:dyDescent="0.25">
      <c r="A89" s="23" t="s">
        <v>1598</v>
      </c>
      <c r="B89" s="27">
        <v>856</v>
      </c>
      <c r="C89" s="27">
        <v>254</v>
      </c>
      <c r="D89" s="27">
        <v>235</v>
      </c>
      <c r="E89" s="27">
        <v>175</v>
      </c>
      <c r="F89" s="27">
        <v>120</v>
      </c>
      <c r="G89" s="27">
        <v>50</v>
      </c>
      <c r="H89" s="27">
        <v>20</v>
      </c>
      <c r="I89" s="27">
        <v>2</v>
      </c>
      <c r="J89" s="31" t="s">
        <v>1353</v>
      </c>
    </row>
    <row r="90" spans="1:10" x14ac:dyDescent="0.25">
      <c r="A90" s="23" t="s">
        <v>1599</v>
      </c>
      <c r="B90" s="27">
        <v>254</v>
      </c>
      <c r="C90" s="27">
        <v>173</v>
      </c>
      <c r="D90" s="27">
        <v>29</v>
      </c>
      <c r="E90" s="27">
        <v>27</v>
      </c>
      <c r="F90" s="27">
        <v>16</v>
      </c>
      <c r="G90" s="27">
        <v>7</v>
      </c>
      <c r="H90" s="27">
        <v>1</v>
      </c>
      <c r="I90" s="27">
        <v>1</v>
      </c>
      <c r="J90" s="31" t="s">
        <v>1353</v>
      </c>
    </row>
    <row r="91" spans="1:10" x14ac:dyDescent="0.25">
      <c r="A91" s="23" t="s">
        <v>16</v>
      </c>
      <c r="B91" s="27">
        <v>84</v>
      </c>
      <c r="C91" s="27">
        <v>31</v>
      </c>
      <c r="D91" s="27">
        <v>16</v>
      </c>
      <c r="E91" s="27">
        <v>19</v>
      </c>
      <c r="F91" s="27">
        <v>12</v>
      </c>
      <c r="G91" s="27">
        <v>5</v>
      </c>
      <c r="H91" s="27" t="s">
        <v>1353</v>
      </c>
      <c r="I91" s="27" t="s">
        <v>1353</v>
      </c>
      <c r="J91" s="31">
        <v>1</v>
      </c>
    </row>
    <row r="92" spans="1:10" x14ac:dyDescent="0.25">
      <c r="A92" s="23" t="s">
        <v>1601</v>
      </c>
      <c r="B92" s="27">
        <v>168</v>
      </c>
      <c r="C92" s="27">
        <v>89</v>
      </c>
      <c r="D92" s="27">
        <v>27</v>
      </c>
      <c r="E92" s="27">
        <v>21</v>
      </c>
      <c r="F92" s="27">
        <v>22</v>
      </c>
      <c r="G92" s="27">
        <v>5</v>
      </c>
      <c r="H92" s="27">
        <v>2</v>
      </c>
      <c r="I92" s="27">
        <v>1</v>
      </c>
      <c r="J92" s="31">
        <v>1</v>
      </c>
    </row>
    <row r="93" spans="1:10" x14ac:dyDescent="0.25">
      <c r="A93" s="23" t="s">
        <v>1602</v>
      </c>
      <c r="B93" s="27">
        <v>248</v>
      </c>
      <c r="C93" s="27">
        <v>170</v>
      </c>
      <c r="D93" s="27">
        <v>50</v>
      </c>
      <c r="E93" s="27">
        <v>19</v>
      </c>
      <c r="F93" s="27">
        <v>5</v>
      </c>
      <c r="G93" s="27">
        <v>4</v>
      </c>
      <c r="H93" s="27" t="s">
        <v>1353</v>
      </c>
      <c r="I93" s="27" t="s">
        <v>1353</v>
      </c>
      <c r="J93" s="31" t="s">
        <v>1353</v>
      </c>
    </row>
    <row r="94" spans="1:10" x14ac:dyDescent="0.25">
      <c r="A94" s="23" t="s">
        <v>1603</v>
      </c>
      <c r="B94" s="27">
        <v>590</v>
      </c>
      <c r="C94" s="27">
        <v>359</v>
      </c>
      <c r="D94" s="27">
        <v>112</v>
      </c>
      <c r="E94" s="27">
        <v>57</v>
      </c>
      <c r="F94" s="27">
        <v>45</v>
      </c>
      <c r="G94" s="27">
        <v>11</v>
      </c>
      <c r="H94" s="27">
        <v>4</v>
      </c>
      <c r="I94" s="27">
        <v>2</v>
      </c>
      <c r="J94" s="31" t="s">
        <v>1353</v>
      </c>
    </row>
    <row r="95" spans="1:10" x14ac:dyDescent="0.25">
      <c r="A95" s="23" t="s">
        <v>1604</v>
      </c>
      <c r="B95" s="27">
        <v>22</v>
      </c>
      <c r="C95" s="27">
        <v>5</v>
      </c>
      <c r="D95" s="27">
        <v>3</v>
      </c>
      <c r="E95" s="27">
        <v>5</v>
      </c>
      <c r="F95" s="27">
        <v>6</v>
      </c>
      <c r="G95" s="27" t="s">
        <v>1353</v>
      </c>
      <c r="H95" s="27">
        <v>2</v>
      </c>
      <c r="I95" s="27">
        <v>1</v>
      </c>
      <c r="J95" s="31" t="s">
        <v>1353</v>
      </c>
    </row>
    <row r="96" spans="1:10" x14ac:dyDescent="0.25">
      <c r="A96" s="23" t="s">
        <v>1605</v>
      </c>
      <c r="B96" s="27">
        <v>269</v>
      </c>
      <c r="C96" s="27">
        <v>146</v>
      </c>
      <c r="D96" s="27">
        <v>54</v>
      </c>
      <c r="E96" s="27">
        <v>32</v>
      </c>
      <c r="F96" s="27">
        <v>20</v>
      </c>
      <c r="G96" s="27">
        <v>9</v>
      </c>
      <c r="H96" s="27">
        <v>3</v>
      </c>
      <c r="I96" s="27">
        <v>5</v>
      </c>
      <c r="J96" s="31" t="s">
        <v>1353</v>
      </c>
    </row>
    <row r="97" spans="1:10" x14ac:dyDescent="0.25">
      <c r="A97" s="23" t="s">
        <v>1606</v>
      </c>
      <c r="B97" s="27">
        <v>68</v>
      </c>
      <c r="C97" s="27">
        <v>20</v>
      </c>
      <c r="D97" s="27">
        <v>13</v>
      </c>
      <c r="E97" s="27">
        <v>11</v>
      </c>
      <c r="F97" s="27">
        <v>7</v>
      </c>
      <c r="G97" s="27">
        <v>6</v>
      </c>
      <c r="H97" s="27" t="s">
        <v>1353</v>
      </c>
      <c r="I97" s="27">
        <v>4</v>
      </c>
      <c r="J97" s="31">
        <v>7</v>
      </c>
    </row>
    <row r="98" spans="1:10" x14ac:dyDescent="0.25">
      <c r="A98" s="23" t="s">
        <v>1607</v>
      </c>
      <c r="B98" s="27">
        <v>681</v>
      </c>
      <c r="C98" s="27">
        <v>383</v>
      </c>
      <c r="D98" s="27">
        <v>101</v>
      </c>
      <c r="E98" s="27">
        <v>84</v>
      </c>
      <c r="F98" s="27">
        <v>71</v>
      </c>
      <c r="G98" s="27">
        <v>26</v>
      </c>
      <c r="H98" s="27">
        <v>10</v>
      </c>
      <c r="I98" s="27">
        <v>2</v>
      </c>
      <c r="J98" s="31">
        <v>4</v>
      </c>
    </row>
    <row r="99" spans="1:10" x14ac:dyDescent="0.25">
      <c r="A99" s="23" t="s">
        <v>1608</v>
      </c>
      <c r="B99" s="27">
        <v>130</v>
      </c>
      <c r="C99" s="27">
        <v>49</v>
      </c>
      <c r="D99" s="27">
        <v>34</v>
      </c>
      <c r="E99" s="27">
        <v>25</v>
      </c>
      <c r="F99" s="27">
        <v>17</v>
      </c>
      <c r="G99" s="27">
        <v>3</v>
      </c>
      <c r="H99" s="27">
        <v>1</v>
      </c>
      <c r="I99" s="27">
        <v>1</v>
      </c>
      <c r="J99" s="31" t="s">
        <v>1353</v>
      </c>
    </row>
    <row r="100" spans="1:10" x14ac:dyDescent="0.25">
      <c r="A100" s="23" t="s">
        <v>1609</v>
      </c>
      <c r="B100" s="27">
        <v>468</v>
      </c>
      <c r="C100" s="27">
        <v>107</v>
      </c>
      <c r="D100" s="27">
        <v>83</v>
      </c>
      <c r="E100" s="27">
        <v>113</v>
      </c>
      <c r="F100" s="27">
        <v>133</v>
      </c>
      <c r="G100" s="27">
        <v>26</v>
      </c>
      <c r="H100" s="27">
        <v>4</v>
      </c>
      <c r="I100" s="27">
        <v>2</v>
      </c>
      <c r="J100" s="31" t="s">
        <v>1353</v>
      </c>
    </row>
    <row r="101" spans="1:10" x14ac:dyDescent="0.25">
      <c r="A101" s="23" t="s">
        <v>1610</v>
      </c>
      <c r="B101" s="27">
        <v>673</v>
      </c>
      <c r="C101" s="27">
        <v>379</v>
      </c>
      <c r="D101" s="27">
        <v>165</v>
      </c>
      <c r="E101" s="27">
        <v>86</v>
      </c>
      <c r="F101" s="27">
        <v>29</v>
      </c>
      <c r="G101" s="27">
        <v>10</v>
      </c>
      <c r="H101" s="27">
        <v>4</v>
      </c>
      <c r="I101" s="27" t="s">
        <v>1353</v>
      </c>
      <c r="J101" s="31" t="s">
        <v>1353</v>
      </c>
    </row>
    <row r="102" spans="1:10" x14ac:dyDescent="0.25">
      <c r="A102" s="23" t="s">
        <v>1611</v>
      </c>
      <c r="B102" s="27">
        <v>24</v>
      </c>
      <c r="C102" s="27">
        <v>3</v>
      </c>
      <c r="D102" s="27">
        <v>1</v>
      </c>
      <c r="E102" s="27">
        <v>5</v>
      </c>
      <c r="F102" s="27">
        <v>8</v>
      </c>
      <c r="G102" s="27">
        <v>4</v>
      </c>
      <c r="H102" s="27">
        <v>2</v>
      </c>
      <c r="I102" s="27" t="s">
        <v>1353</v>
      </c>
      <c r="J102" s="31">
        <v>1</v>
      </c>
    </row>
    <row r="103" spans="1:10" ht="23.25" customHeight="1" x14ac:dyDescent="0.25">
      <c r="A103" s="11" t="s">
        <v>1582</v>
      </c>
      <c r="B103" s="12"/>
      <c r="C103" s="12"/>
      <c r="D103" s="12"/>
      <c r="E103" s="12"/>
      <c r="F103" s="12"/>
      <c r="G103" s="12"/>
      <c r="H103" s="12"/>
      <c r="I103" s="12"/>
      <c r="J103" s="13"/>
    </row>
    <row r="104" spans="1:10" x14ac:dyDescent="0.25">
      <c r="A104" s="14" t="s">
        <v>1566</v>
      </c>
      <c r="B104" s="15">
        <v>4625</v>
      </c>
      <c r="C104" s="15">
        <v>2106</v>
      </c>
      <c r="D104" s="16">
        <v>987</v>
      </c>
      <c r="E104" s="16">
        <v>679</v>
      </c>
      <c r="F104" s="16">
        <v>554</v>
      </c>
      <c r="G104" s="16">
        <v>188</v>
      </c>
      <c r="H104" s="16">
        <v>81</v>
      </c>
      <c r="I104" s="16">
        <v>20</v>
      </c>
      <c r="J104" s="17">
        <v>10</v>
      </c>
    </row>
    <row r="105" spans="1:10" ht="17.25" x14ac:dyDescent="0.25">
      <c r="A105" s="18" t="s">
        <v>2953</v>
      </c>
      <c r="B105" s="28">
        <v>142</v>
      </c>
      <c r="C105" s="28">
        <v>110</v>
      </c>
      <c r="D105" s="28">
        <v>16</v>
      </c>
      <c r="E105" s="28">
        <v>11</v>
      </c>
      <c r="F105" s="28">
        <v>3</v>
      </c>
      <c r="G105" s="28">
        <v>2</v>
      </c>
      <c r="H105" s="28" t="s">
        <v>1353</v>
      </c>
      <c r="I105" s="28" t="s">
        <v>1353</v>
      </c>
      <c r="J105" s="29" t="s">
        <v>1353</v>
      </c>
    </row>
    <row r="106" spans="1:10" x14ac:dyDescent="0.25">
      <c r="A106" s="18" t="s">
        <v>1568</v>
      </c>
      <c r="B106" s="30">
        <v>4483</v>
      </c>
      <c r="C106" s="30">
        <v>1996</v>
      </c>
      <c r="D106" s="28">
        <v>971</v>
      </c>
      <c r="E106" s="28">
        <v>668</v>
      </c>
      <c r="F106" s="28">
        <v>551</v>
      </c>
      <c r="G106" s="28">
        <v>186</v>
      </c>
      <c r="H106" s="28">
        <v>81</v>
      </c>
      <c r="I106" s="28">
        <v>20</v>
      </c>
      <c r="J106" s="29">
        <v>10</v>
      </c>
    </row>
    <row r="107" spans="1:10" x14ac:dyDescent="0.25">
      <c r="A107" s="23" t="s">
        <v>2951</v>
      </c>
      <c r="B107" s="27">
        <v>168</v>
      </c>
      <c r="C107" s="27">
        <v>122</v>
      </c>
      <c r="D107" s="27">
        <v>30</v>
      </c>
      <c r="E107" s="27">
        <v>10</v>
      </c>
      <c r="F107" s="27">
        <v>4</v>
      </c>
      <c r="G107" s="27">
        <v>1</v>
      </c>
      <c r="H107" s="27">
        <v>1</v>
      </c>
      <c r="I107" s="27" t="s">
        <v>1353</v>
      </c>
      <c r="J107" s="31" t="s">
        <v>1353</v>
      </c>
    </row>
    <row r="108" spans="1:10" x14ac:dyDescent="0.25">
      <c r="A108" s="23" t="s">
        <v>1593</v>
      </c>
      <c r="B108" s="27">
        <v>1</v>
      </c>
      <c r="C108" s="27" t="s">
        <v>1353</v>
      </c>
      <c r="D108" s="27" t="s">
        <v>1353</v>
      </c>
      <c r="E108" s="27" t="s">
        <v>1353</v>
      </c>
      <c r="F108" s="27">
        <v>1</v>
      </c>
      <c r="G108" s="27" t="s">
        <v>1353</v>
      </c>
      <c r="H108" s="27" t="s">
        <v>1353</v>
      </c>
      <c r="I108" s="27" t="s">
        <v>1353</v>
      </c>
      <c r="J108" s="31" t="s">
        <v>1353</v>
      </c>
    </row>
    <row r="109" spans="1:10" x14ac:dyDescent="0.25">
      <c r="A109" s="23" t="s">
        <v>1594</v>
      </c>
      <c r="B109" s="27">
        <v>4</v>
      </c>
      <c r="C109" s="27" t="s">
        <v>1353</v>
      </c>
      <c r="D109" s="27">
        <v>1</v>
      </c>
      <c r="E109" s="27">
        <v>1</v>
      </c>
      <c r="F109" s="27">
        <v>1</v>
      </c>
      <c r="G109" s="27" t="s">
        <v>1353</v>
      </c>
      <c r="H109" s="27" t="s">
        <v>1353</v>
      </c>
      <c r="I109" s="27">
        <v>1</v>
      </c>
      <c r="J109" s="31" t="s">
        <v>1353</v>
      </c>
    </row>
    <row r="110" spans="1:10" x14ac:dyDescent="0.25">
      <c r="A110" s="23" t="s">
        <v>1595</v>
      </c>
      <c r="B110" s="27">
        <v>546</v>
      </c>
      <c r="C110" s="27">
        <v>301</v>
      </c>
      <c r="D110" s="27">
        <v>110</v>
      </c>
      <c r="E110" s="27">
        <v>69</v>
      </c>
      <c r="F110" s="27">
        <v>41</v>
      </c>
      <c r="G110" s="27">
        <v>11</v>
      </c>
      <c r="H110" s="27">
        <v>12</v>
      </c>
      <c r="I110" s="27">
        <v>2</v>
      </c>
      <c r="J110" s="31" t="s">
        <v>1353</v>
      </c>
    </row>
    <row r="111" spans="1:10" x14ac:dyDescent="0.25">
      <c r="A111" s="23" t="s">
        <v>1596</v>
      </c>
      <c r="B111" s="27">
        <v>244</v>
      </c>
      <c r="C111" s="27">
        <v>63</v>
      </c>
      <c r="D111" s="27">
        <v>61</v>
      </c>
      <c r="E111" s="27">
        <v>35</v>
      </c>
      <c r="F111" s="27">
        <v>44</v>
      </c>
      <c r="G111" s="27">
        <v>25</v>
      </c>
      <c r="H111" s="27">
        <v>11</v>
      </c>
      <c r="I111" s="27">
        <v>3</v>
      </c>
      <c r="J111" s="31">
        <v>2</v>
      </c>
    </row>
    <row r="112" spans="1:10" x14ac:dyDescent="0.25">
      <c r="A112" s="23" t="s">
        <v>1597</v>
      </c>
      <c r="B112" s="27">
        <v>159</v>
      </c>
      <c r="C112" s="27">
        <v>50</v>
      </c>
      <c r="D112" s="27">
        <v>37</v>
      </c>
      <c r="E112" s="27">
        <v>42</v>
      </c>
      <c r="F112" s="27">
        <v>21</v>
      </c>
      <c r="G112" s="27">
        <v>6</v>
      </c>
      <c r="H112" s="27">
        <v>2</v>
      </c>
      <c r="I112" s="27">
        <v>1</v>
      </c>
      <c r="J112" s="31" t="s">
        <v>1353</v>
      </c>
    </row>
    <row r="113" spans="1:10" x14ac:dyDescent="0.25">
      <c r="A113" s="23" t="s">
        <v>1598</v>
      </c>
      <c r="B113" s="27">
        <v>694</v>
      </c>
      <c r="C113" s="27">
        <v>188</v>
      </c>
      <c r="D113" s="27">
        <v>227</v>
      </c>
      <c r="E113" s="27">
        <v>140</v>
      </c>
      <c r="F113" s="27">
        <v>82</v>
      </c>
      <c r="G113" s="27">
        <v>43</v>
      </c>
      <c r="H113" s="27">
        <v>12</v>
      </c>
      <c r="I113" s="27">
        <v>2</v>
      </c>
      <c r="J113" s="31" t="s">
        <v>1353</v>
      </c>
    </row>
    <row r="114" spans="1:10" x14ac:dyDescent="0.25">
      <c r="A114" s="23" t="s">
        <v>1599</v>
      </c>
      <c r="B114" s="27">
        <v>193</v>
      </c>
      <c r="C114" s="27">
        <v>86</v>
      </c>
      <c r="D114" s="27">
        <v>32</v>
      </c>
      <c r="E114" s="27">
        <v>29</v>
      </c>
      <c r="F114" s="27">
        <v>31</v>
      </c>
      <c r="G114" s="27">
        <v>8</v>
      </c>
      <c r="H114" s="27">
        <v>6</v>
      </c>
      <c r="I114" s="27">
        <v>1</v>
      </c>
      <c r="J114" s="31" t="s">
        <v>1353</v>
      </c>
    </row>
    <row r="115" spans="1:10" x14ac:dyDescent="0.25">
      <c r="A115" s="23" t="s">
        <v>16</v>
      </c>
      <c r="B115" s="27">
        <v>58</v>
      </c>
      <c r="C115" s="27">
        <v>23</v>
      </c>
      <c r="D115" s="27">
        <v>12</v>
      </c>
      <c r="E115" s="27">
        <v>11</v>
      </c>
      <c r="F115" s="27">
        <v>9</v>
      </c>
      <c r="G115" s="27">
        <v>2</v>
      </c>
      <c r="H115" s="27" t="s">
        <v>1353</v>
      </c>
      <c r="I115" s="27" t="s">
        <v>1353</v>
      </c>
      <c r="J115" s="31">
        <v>1</v>
      </c>
    </row>
    <row r="116" spans="1:10" x14ac:dyDescent="0.25">
      <c r="A116" s="23" t="s">
        <v>1601</v>
      </c>
      <c r="B116" s="27">
        <v>127</v>
      </c>
      <c r="C116" s="27">
        <v>59</v>
      </c>
      <c r="D116" s="27">
        <v>21</v>
      </c>
      <c r="E116" s="27">
        <v>24</v>
      </c>
      <c r="F116" s="27">
        <v>12</v>
      </c>
      <c r="G116" s="27">
        <v>6</v>
      </c>
      <c r="H116" s="27">
        <v>4</v>
      </c>
      <c r="I116" s="27" t="s">
        <v>1353</v>
      </c>
      <c r="J116" s="31">
        <v>1</v>
      </c>
    </row>
    <row r="117" spans="1:10" x14ac:dyDescent="0.25">
      <c r="A117" s="23" t="s">
        <v>1602</v>
      </c>
      <c r="B117" s="27">
        <v>160</v>
      </c>
      <c r="C117" s="27">
        <v>105</v>
      </c>
      <c r="D117" s="27">
        <v>32</v>
      </c>
      <c r="E117" s="27">
        <v>17</v>
      </c>
      <c r="F117" s="27">
        <v>5</v>
      </c>
      <c r="G117" s="27">
        <v>1</v>
      </c>
      <c r="H117" s="27" t="s">
        <v>1353</v>
      </c>
      <c r="I117" s="27" t="s">
        <v>1353</v>
      </c>
      <c r="J117" s="31" t="s">
        <v>1353</v>
      </c>
    </row>
    <row r="118" spans="1:10" x14ac:dyDescent="0.25">
      <c r="A118" s="23" t="s">
        <v>1603</v>
      </c>
      <c r="B118" s="27">
        <v>321</v>
      </c>
      <c r="C118" s="27">
        <v>184</v>
      </c>
      <c r="D118" s="27">
        <v>65</v>
      </c>
      <c r="E118" s="27">
        <v>29</v>
      </c>
      <c r="F118" s="27">
        <v>30</v>
      </c>
      <c r="G118" s="27">
        <v>9</v>
      </c>
      <c r="H118" s="27">
        <v>4</v>
      </c>
      <c r="I118" s="27" t="s">
        <v>1353</v>
      </c>
      <c r="J118" s="31" t="s">
        <v>1353</v>
      </c>
    </row>
    <row r="119" spans="1:10" x14ac:dyDescent="0.25">
      <c r="A119" s="23" t="s">
        <v>1604</v>
      </c>
      <c r="B119" s="27">
        <v>21</v>
      </c>
      <c r="C119" s="27">
        <v>4</v>
      </c>
      <c r="D119" s="27">
        <v>1</v>
      </c>
      <c r="E119" s="27">
        <v>4</v>
      </c>
      <c r="F119" s="27">
        <v>8</v>
      </c>
      <c r="G119" s="27">
        <v>2</v>
      </c>
      <c r="H119" s="27">
        <v>2</v>
      </c>
      <c r="I119" s="27" t="s">
        <v>1353</v>
      </c>
      <c r="J119" s="31" t="s">
        <v>1353</v>
      </c>
    </row>
    <row r="120" spans="1:10" x14ac:dyDescent="0.25">
      <c r="A120" s="23" t="s">
        <v>1605</v>
      </c>
      <c r="B120" s="27">
        <v>191</v>
      </c>
      <c r="C120" s="27">
        <v>78</v>
      </c>
      <c r="D120" s="27">
        <v>45</v>
      </c>
      <c r="E120" s="27">
        <v>25</v>
      </c>
      <c r="F120" s="27">
        <v>24</v>
      </c>
      <c r="G120" s="27">
        <v>11</v>
      </c>
      <c r="H120" s="27">
        <v>6</v>
      </c>
      <c r="I120" s="27">
        <v>2</v>
      </c>
      <c r="J120" s="31" t="s">
        <v>1353</v>
      </c>
    </row>
    <row r="121" spans="1:10" x14ac:dyDescent="0.25">
      <c r="A121" s="23" t="s">
        <v>1606</v>
      </c>
      <c r="B121" s="27">
        <v>48</v>
      </c>
      <c r="C121" s="27">
        <v>18</v>
      </c>
      <c r="D121" s="27">
        <v>11</v>
      </c>
      <c r="E121" s="27">
        <v>3</v>
      </c>
      <c r="F121" s="27">
        <v>6</v>
      </c>
      <c r="G121" s="27">
        <v>4</v>
      </c>
      <c r="H121" s="27">
        <v>2</v>
      </c>
      <c r="I121" s="27">
        <v>1</v>
      </c>
      <c r="J121" s="31">
        <v>3</v>
      </c>
    </row>
    <row r="122" spans="1:10" x14ac:dyDescent="0.25">
      <c r="A122" s="23" t="s">
        <v>1607</v>
      </c>
      <c r="B122" s="27">
        <v>627</v>
      </c>
      <c r="C122" s="27">
        <v>352</v>
      </c>
      <c r="D122" s="27">
        <v>82</v>
      </c>
      <c r="E122" s="27">
        <v>72</v>
      </c>
      <c r="F122" s="27">
        <v>80</v>
      </c>
      <c r="G122" s="27">
        <v>24</v>
      </c>
      <c r="H122" s="27">
        <v>8</v>
      </c>
      <c r="I122" s="27">
        <v>7</v>
      </c>
      <c r="J122" s="31">
        <v>2</v>
      </c>
    </row>
    <row r="123" spans="1:10" x14ac:dyDescent="0.25">
      <c r="A123" s="23" t="s">
        <v>1608</v>
      </c>
      <c r="B123" s="27">
        <v>84</v>
      </c>
      <c r="C123" s="27">
        <v>28</v>
      </c>
      <c r="D123" s="27">
        <v>20</v>
      </c>
      <c r="E123" s="27">
        <v>18</v>
      </c>
      <c r="F123" s="27">
        <v>12</v>
      </c>
      <c r="G123" s="27">
        <v>4</v>
      </c>
      <c r="H123" s="27">
        <v>2</v>
      </c>
      <c r="I123" s="27" t="s">
        <v>1353</v>
      </c>
      <c r="J123" s="31" t="s">
        <v>1353</v>
      </c>
    </row>
    <row r="124" spans="1:10" x14ac:dyDescent="0.25">
      <c r="A124" s="23" t="s">
        <v>1609</v>
      </c>
      <c r="B124" s="27">
        <v>327</v>
      </c>
      <c r="C124" s="27">
        <v>56</v>
      </c>
      <c r="D124" s="27">
        <v>58</v>
      </c>
      <c r="E124" s="27">
        <v>82</v>
      </c>
      <c r="F124" s="27">
        <v>106</v>
      </c>
      <c r="G124" s="27">
        <v>20</v>
      </c>
      <c r="H124" s="27">
        <v>5</v>
      </c>
      <c r="I124" s="27" t="s">
        <v>1353</v>
      </c>
      <c r="J124" s="31" t="s">
        <v>1353</v>
      </c>
    </row>
    <row r="125" spans="1:10" x14ac:dyDescent="0.25">
      <c r="A125" s="23" t="s">
        <v>1610</v>
      </c>
      <c r="B125" s="27">
        <v>487</v>
      </c>
      <c r="C125" s="27">
        <v>273</v>
      </c>
      <c r="D125" s="27">
        <v>124</v>
      </c>
      <c r="E125" s="27">
        <v>53</v>
      </c>
      <c r="F125" s="27">
        <v>29</v>
      </c>
      <c r="G125" s="27">
        <v>7</v>
      </c>
      <c r="H125" s="27">
        <v>1</v>
      </c>
      <c r="I125" s="27" t="s">
        <v>1353</v>
      </c>
      <c r="J125" s="31" t="s">
        <v>1353</v>
      </c>
    </row>
    <row r="126" spans="1:10" x14ac:dyDescent="0.25">
      <c r="A126" s="23" t="s">
        <v>1611</v>
      </c>
      <c r="B126" s="27">
        <v>23</v>
      </c>
      <c r="C126" s="27">
        <v>6</v>
      </c>
      <c r="D126" s="27">
        <v>2</v>
      </c>
      <c r="E126" s="27">
        <v>4</v>
      </c>
      <c r="F126" s="27">
        <v>5</v>
      </c>
      <c r="G126" s="27">
        <v>2</v>
      </c>
      <c r="H126" s="27">
        <v>3</v>
      </c>
      <c r="I126" s="27" t="s">
        <v>1353</v>
      </c>
      <c r="J126" s="31">
        <v>1</v>
      </c>
    </row>
    <row r="127" spans="1:10" ht="20.25" customHeight="1" x14ac:dyDescent="0.25">
      <c r="A127" s="36" t="s">
        <v>2954</v>
      </c>
      <c r="B127" s="37"/>
      <c r="C127" s="37"/>
      <c r="D127" s="37"/>
      <c r="E127" s="37"/>
      <c r="F127" s="37"/>
      <c r="G127" s="37"/>
      <c r="H127" s="37"/>
      <c r="I127" s="37"/>
      <c r="J127" s="38"/>
    </row>
    <row r="128" spans="1:10" x14ac:dyDescent="0.25">
      <c r="A128" s="14" t="s">
        <v>1566</v>
      </c>
      <c r="B128" s="15">
        <v>38668</v>
      </c>
      <c r="C128" s="15">
        <v>20817</v>
      </c>
      <c r="D128" s="15">
        <v>7146</v>
      </c>
      <c r="E128" s="15">
        <v>4988</v>
      </c>
      <c r="F128" s="15">
        <v>3592</v>
      </c>
      <c r="G128" s="15">
        <v>1228</v>
      </c>
      <c r="H128" s="16">
        <v>534</v>
      </c>
      <c r="I128" s="16">
        <v>250</v>
      </c>
      <c r="J128" s="17">
        <v>113</v>
      </c>
    </row>
    <row r="129" spans="1:10" ht="17.25" x14ac:dyDescent="0.25">
      <c r="A129" s="18" t="s">
        <v>2953</v>
      </c>
      <c r="B129" s="30">
        <v>2412</v>
      </c>
      <c r="C129" s="30">
        <v>1943</v>
      </c>
      <c r="D129" s="28">
        <v>285</v>
      </c>
      <c r="E129" s="28">
        <v>119</v>
      </c>
      <c r="F129" s="28">
        <v>45</v>
      </c>
      <c r="G129" s="28">
        <v>16</v>
      </c>
      <c r="H129" s="28">
        <v>2</v>
      </c>
      <c r="I129" s="28">
        <v>2</v>
      </c>
      <c r="J129" s="29" t="s">
        <v>1353</v>
      </c>
    </row>
    <row r="130" spans="1:10" x14ac:dyDescent="0.25">
      <c r="A130" s="18" t="s">
        <v>1568</v>
      </c>
      <c r="B130" s="30">
        <v>36256</v>
      </c>
      <c r="C130" s="30">
        <v>18874</v>
      </c>
      <c r="D130" s="30">
        <v>6861</v>
      </c>
      <c r="E130" s="30">
        <v>4869</v>
      </c>
      <c r="F130" s="30">
        <v>3547</v>
      </c>
      <c r="G130" s="30">
        <v>1212</v>
      </c>
      <c r="H130" s="28">
        <v>532</v>
      </c>
      <c r="I130" s="28">
        <v>248</v>
      </c>
      <c r="J130" s="29">
        <v>113</v>
      </c>
    </row>
    <row r="131" spans="1:10" x14ac:dyDescent="0.25">
      <c r="A131" s="23" t="s">
        <v>2951</v>
      </c>
      <c r="B131" s="27">
        <v>301</v>
      </c>
      <c r="C131" s="27">
        <v>207</v>
      </c>
      <c r="D131" s="27">
        <v>50</v>
      </c>
      <c r="E131" s="27">
        <v>24</v>
      </c>
      <c r="F131" s="27">
        <v>15</v>
      </c>
      <c r="G131" s="27">
        <v>2</v>
      </c>
      <c r="H131" s="27">
        <v>2</v>
      </c>
      <c r="I131" s="27">
        <v>1</v>
      </c>
      <c r="J131" s="31" t="s">
        <v>1353</v>
      </c>
    </row>
    <row r="132" spans="1:10" x14ac:dyDescent="0.25">
      <c r="A132" s="23" t="s">
        <v>1593</v>
      </c>
      <c r="B132" s="27">
        <v>44</v>
      </c>
      <c r="C132" s="27">
        <v>17</v>
      </c>
      <c r="D132" s="27">
        <v>7</v>
      </c>
      <c r="E132" s="27">
        <v>11</v>
      </c>
      <c r="F132" s="27">
        <v>5</v>
      </c>
      <c r="G132" s="27">
        <v>3</v>
      </c>
      <c r="H132" s="27" t="s">
        <v>1353</v>
      </c>
      <c r="I132" s="27" t="s">
        <v>1353</v>
      </c>
      <c r="J132" s="31">
        <v>1</v>
      </c>
    </row>
    <row r="133" spans="1:10" x14ac:dyDescent="0.25">
      <c r="A133" s="23" t="s">
        <v>1594</v>
      </c>
      <c r="B133" s="27">
        <v>26</v>
      </c>
      <c r="C133" s="27">
        <v>16</v>
      </c>
      <c r="D133" s="27">
        <v>2</v>
      </c>
      <c r="E133" s="27">
        <v>1</v>
      </c>
      <c r="F133" s="27">
        <v>2</v>
      </c>
      <c r="G133" s="27">
        <v>1</v>
      </c>
      <c r="H133" s="27">
        <v>2</v>
      </c>
      <c r="I133" s="27">
        <v>2</v>
      </c>
      <c r="J133" s="31" t="s">
        <v>1353</v>
      </c>
    </row>
    <row r="134" spans="1:10" x14ac:dyDescent="0.25">
      <c r="A134" s="23" t="s">
        <v>1595</v>
      </c>
      <c r="B134" s="32">
        <v>4320</v>
      </c>
      <c r="C134" s="32">
        <v>2427</v>
      </c>
      <c r="D134" s="27">
        <v>898</v>
      </c>
      <c r="E134" s="27">
        <v>503</v>
      </c>
      <c r="F134" s="27">
        <v>332</v>
      </c>
      <c r="G134" s="27">
        <v>104</v>
      </c>
      <c r="H134" s="27">
        <v>39</v>
      </c>
      <c r="I134" s="27">
        <v>14</v>
      </c>
      <c r="J134" s="31">
        <v>3</v>
      </c>
    </row>
    <row r="135" spans="1:10" x14ac:dyDescent="0.25">
      <c r="A135" s="23" t="s">
        <v>1596</v>
      </c>
      <c r="B135" s="25">
        <v>898</v>
      </c>
      <c r="C135" s="25">
        <v>336</v>
      </c>
      <c r="D135" s="25">
        <v>194</v>
      </c>
      <c r="E135" s="25">
        <v>159</v>
      </c>
      <c r="F135" s="25">
        <v>122</v>
      </c>
      <c r="G135" s="25">
        <v>39</v>
      </c>
      <c r="H135" s="25">
        <v>35</v>
      </c>
      <c r="I135" s="25">
        <v>9</v>
      </c>
      <c r="J135" s="26">
        <v>4</v>
      </c>
    </row>
    <row r="136" spans="1:10" x14ac:dyDescent="0.25">
      <c r="A136" s="23" t="s">
        <v>1597</v>
      </c>
      <c r="B136" s="24">
        <v>1083</v>
      </c>
      <c r="C136" s="25">
        <v>415</v>
      </c>
      <c r="D136" s="25">
        <v>234</v>
      </c>
      <c r="E136" s="25">
        <v>211</v>
      </c>
      <c r="F136" s="25">
        <v>144</v>
      </c>
      <c r="G136" s="25">
        <v>51</v>
      </c>
      <c r="H136" s="25">
        <v>19</v>
      </c>
      <c r="I136" s="25">
        <v>6</v>
      </c>
      <c r="J136" s="26">
        <v>3</v>
      </c>
    </row>
    <row r="137" spans="1:10" x14ac:dyDescent="0.25">
      <c r="A137" s="23" t="s">
        <v>1598</v>
      </c>
      <c r="B137" s="24">
        <v>4499</v>
      </c>
      <c r="C137" s="24">
        <v>1365</v>
      </c>
      <c r="D137" s="24">
        <v>1310</v>
      </c>
      <c r="E137" s="25">
        <v>914</v>
      </c>
      <c r="F137" s="25">
        <v>520</v>
      </c>
      <c r="G137" s="25">
        <v>244</v>
      </c>
      <c r="H137" s="25">
        <v>99</v>
      </c>
      <c r="I137" s="25">
        <v>44</v>
      </c>
      <c r="J137" s="26">
        <v>3</v>
      </c>
    </row>
    <row r="138" spans="1:10" x14ac:dyDescent="0.25">
      <c r="A138" s="23" t="s">
        <v>1599</v>
      </c>
      <c r="B138" s="25">
        <v>733</v>
      </c>
      <c r="C138" s="25">
        <v>355</v>
      </c>
      <c r="D138" s="25">
        <v>118</v>
      </c>
      <c r="E138" s="25">
        <v>103</v>
      </c>
      <c r="F138" s="25">
        <v>86</v>
      </c>
      <c r="G138" s="25">
        <v>33</v>
      </c>
      <c r="H138" s="25">
        <v>20</v>
      </c>
      <c r="I138" s="25">
        <v>12</v>
      </c>
      <c r="J138" s="26">
        <v>6</v>
      </c>
    </row>
    <row r="139" spans="1:10" x14ac:dyDescent="0.25">
      <c r="A139" s="23" t="s">
        <v>16</v>
      </c>
      <c r="B139" s="25">
        <v>657</v>
      </c>
      <c r="C139" s="25">
        <v>321</v>
      </c>
      <c r="D139" s="25">
        <v>108</v>
      </c>
      <c r="E139" s="25">
        <v>87</v>
      </c>
      <c r="F139" s="25">
        <v>77</v>
      </c>
      <c r="G139" s="25">
        <v>29</v>
      </c>
      <c r="H139" s="25">
        <v>24</v>
      </c>
      <c r="I139" s="25">
        <v>8</v>
      </c>
      <c r="J139" s="26">
        <v>3</v>
      </c>
    </row>
    <row r="140" spans="1:10" x14ac:dyDescent="0.25">
      <c r="A140" s="23" t="s">
        <v>1601</v>
      </c>
      <c r="B140" s="24">
        <v>1156</v>
      </c>
      <c r="C140" s="25">
        <v>531</v>
      </c>
      <c r="D140" s="25">
        <v>216</v>
      </c>
      <c r="E140" s="25">
        <v>203</v>
      </c>
      <c r="F140" s="25">
        <v>139</v>
      </c>
      <c r="G140" s="25">
        <v>45</v>
      </c>
      <c r="H140" s="25">
        <v>13</v>
      </c>
      <c r="I140" s="25">
        <v>5</v>
      </c>
      <c r="J140" s="26">
        <v>4</v>
      </c>
    </row>
    <row r="141" spans="1:10" x14ac:dyDescent="0.25">
      <c r="A141" s="23" t="s">
        <v>1602</v>
      </c>
      <c r="B141" s="24">
        <v>1543</v>
      </c>
      <c r="C141" s="24">
        <v>1082</v>
      </c>
      <c r="D141" s="25">
        <v>205</v>
      </c>
      <c r="E141" s="25">
        <v>137</v>
      </c>
      <c r="F141" s="25">
        <v>82</v>
      </c>
      <c r="G141" s="25">
        <v>16</v>
      </c>
      <c r="H141" s="25">
        <v>15</v>
      </c>
      <c r="I141" s="25">
        <v>5</v>
      </c>
      <c r="J141" s="26">
        <v>1</v>
      </c>
    </row>
    <row r="142" spans="1:10" x14ac:dyDescent="0.25">
      <c r="A142" s="23" t="s">
        <v>1603</v>
      </c>
      <c r="B142" s="24">
        <v>6877</v>
      </c>
      <c r="C142" s="24">
        <v>5227</v>
      </c>
      <c r="D142" s="25">
        <v>667</v>
      </c>
      <c r="E142" s="25">
        <v>434</v>
      </c>
      <c r="F142" s="25">
        <v>328</v>
      </c>
      <c r="G142" s="25">
        <v>117</v>
      </c>
      <c r="H142" s="25">
        <v>54</v>
      </c>
      <c r="I142" s="25">
        <v>39</v>
      </c>
      <c r="J142" s="26">
        <v>11</v>
      </c>
    </row>
    <row r="143" spans="1:10" x14ac:dyDescent="0.25">
      <c r="A143" s="23" t="s">
        <v>1604</v>
      </c>
      <c r="B143" s="25">
        <v>143</v>
      </c>
      <c r="C143" s="25">
        <v>49</v>
      </c>
      <c r="D143" s="25">
        <v>16</v>
      </c>
      <c r="E143" s="25">
        <v>21</v>
      </c>
      <c r="F143" s="25">
        <v>20</v>
      </c>
      <c r="G143" s="25">
        <v>16</v>
      </c>
      <c r="H143" s="25">
        <v>8</v>
      </c>
      <c r="I143" s="25">
        <v>9</v>
      </c>
      <c r="J143" s="26">
        <v>4</v>
      </c>
    </row>
    <row r="144" spans="1:10" x14ac:dyDescent="0.25">
      <c r="A144" s="23" t="s">
        <v>1605</v>
      </c>
      <c r="B144" s="24">
        <v>1722</v>
      </c>
      <c r="C144" s="25">
        <v>806</v>
      </c>
      <c r="D144" s="25">
        <v>360</v>
      </c>
      <c r="E144" s="25">
        <v>260</v>
      </c>
      <c r="F144" s="25">
        <v>153</v>
      </c>
      <c r="G144" s="25">
        <v>66</v>
      </c>
      <c r="H144" s="25">
        <v>38</v>
      </c>
      <c r="I144" s="25">
        <v>27</v>
      </c>
      <c r="J144" s="26">
        <v>12</v>
      </c>
    </row>
    <row r="145" spans="1:10" x14ac:dyDescent="0.25">
      <c r="A145" s="23" t="s">
        <v>1606</v>
      </c>
      <c r="B145" s="25">
        <v>554</v>
      </c>
      <c r="C145" s="25">
        <v>234</v>
      </c>
      <c r="D145" s="25">
        <v>103</v>
      </c>
      <c r="E145" s="25">
        <v>84</v>
      </c>
      <c r="F145" s="25">
        <v>65</v>
      </c>
      <c r="G145" s="25">
        <v>37</v>
      </c>
      <c r="H145" s="25">
        <v>11</v>
      </c>
      <c r="I145" s="25">
        <v>6</v>
      </c>
      <c r="J145" s="26">
        <v>14</v>
      </c>
    </row>
    <row r="146" spans="1:10" x14ac:dyDescent="0.25">
      <c r="A146" s="23" t="s">
        <v>1607</v>
      </c>
      <c r="B146" s="24">
        <v>4498</v>
      </c>
      <c r="C146" s="24">
        <v>2543</v>
      </c>
      <c r="D146" s="25">
        <v>752</v>
      </c>
      <c r="E146" s="25">
        <v>566</v>
      </c>
      <c r="F146" s="25">
        <v>383</v>
      </c>
      <c r="G146" s="25">
        <v>134</v>
      </c>
      <c r="H146" s="25">
        <v>79</v>
      </c>
      <c r="I146" s="25">
        <v>25</v>
      </c>
      <c r="J146" s="26">
        <v>16</v>
      </c>
    </row>
    <row r="147" spans="1:10" x14ac:dyDescent="0.25">
      <c r="A147" s="23" t="s">
        <v>1608</v>
      </c>
      <c r="B147" s="25">
        <v>595</v>
      </c>
      <c r="C147" s="25">
        <v>189</v>
      </c>
      <c r="D147" s="25">
        <v>109</v>
      </c>
      <c r="E147" s="25">
        <v>102</v>
      </c>
      <c r="F147" s="25">
        <v>137</v>
      </c>
      <c r="G147" s="25">
        <v>32</v>
      </c>
      <c r="H147" s="25">
        <v>16</v>
      </c>
      <c r="I147" s="25">
        <v>7</v>
      </c>
      <c r="J147" s="26">
        <v>3</v>
      </c>
    </row>
    <row r="148" spans="1:10" x14ac:dyDescent="0.25">
      <c r="A148" s="23" t="s">
        <v>1609</v>
      </c>
      <c r="B148" s="24">
        <v>2799</v>
      </c>
      <c r="C148" s="25">
        <v>615</v>
      </c>
      <c r="D148" s="25">
        <v>675</v>
      </c>
      <c r="E148" s="25">
        <v>621</v>
      </c>
      <c r="F148" s="25">
        <v>675</v>
      </c>
      <c r="G148" s="25">
        <v>178</v>
      </c>
      <c r="H148" s="25">
        <v>26</v>
      </c>
      <c r="I148" s="25">
        <v>3</v>
      </c>
      <c r="J148" s="26">
        <v>6</v>
      </c>
    </row>
    <row r="149" spans="1:10" x14ac:dyDescent="0.25">
      <c r="A149" s="23" t="s">
        <v>1610</v>
      </c>
      <c r="B149" s="24">
        <v>3586</v>
      </c>
      <c r="C149" s="24">
        <v>2010</v>
      </c>
      <c r="D149" s="25">
        <v>825</v>
      </c>
      <c r="E149" s="25">
        <v>412</v>
      </c>
      <c r="F149" s="25">
        <v>249</v>
      </c>
      <c r="G149" s="25">
        <v>54</v>
      </c>
      <c r="H149" s="25">
        <v>20</v>
      </c>
      <c r="I149" s="25">
        <v>12</v>
      </c>
      <c r="J149" s="26">
        <v>4</v>
      </c>
    </row>
    <row r="150" spans="1:10" ht="15.75" thickBot="1" x14ac:dyDescent="0.3">
      <c r="A150" s="39" t="s">
        <v>1611</v>
      </c>
      <c r="B150" s="40">
        <v>222</v>
      </c>
      <c r="C150" s="40">
        <v>129</v>
      </c>
      <c r="D150" s="40">
        <v>12</v>
      </c>
      <c r="E150" s="40">
        <v>16</v>
      </c>
      <c r="F150" s="40">
        <v>13</v>
      </c>
      <c r="G150" s="40">
        <v>11</v>
      </c>
      <c r="H150" s="40">
        <v>12</v>
      </c>
      <c r="I150" s="40">
        <v>14</v>
      </c>
      <c r="J150" s="41">
        <v>15</v>
      </c>
    </row>
    <row r="152" spans="1:10" x14ac:dyDescent="0.25">
      <c r="A152" s="42" t="s">
        <v>1570</v>
      </c>
    </row>
    <row r="153" spans="1:10" x14ac:dyDescent="0.25">
      <c r="A153" s="43" t="s">
        <v>1353</v>
      </c>
      <c r="B153" s="2" t="s">
        <v>1569</v>
      </c>
    </row>
    <row r="154" spans="1:10" x14ac:dyDescent="0.25">
      <c r="A154" s="43"/>
    </row>
    <row r="155" spans="1:10" x14ac:dyDescent="0.25">
      <c r="A155" s="42" t="s">
        <v>1355</v>
      </c>
    </row>
    <row r="156" spans="1:10" x14ac:dyDescent="0.25">
      <c r="A156" s="2">
        <v>1</v>
      </c>
      <c r="B156" s="2" t="s">
        <v>2955</v>
      </c>
    </row>
    <row r="157" spans="1:10" x14ac:dyDescent="0.25">
      <c r="A157" s="2">
        <v>2</v>
      </c>
      <c r="B157" s="2" t="s">
        <v>1360</v>
      </c>
    </row>
    <row r="158" spans="1:10" x14ac:dyDescent="0.25">
      <c r="A158" s="2">
        <v>3</v>
      </c>
      <c r="B158" s="2" t="s">
        <v>1357</v>
      </c>
    </row>
    <row r="159" spans="1:10" x14ac:dyDescent="0.25">
      <c r="A159" s="2">
        <v>4</v>
      </c>
      <c r="B159" s="2" t="s">
        <v>1358</v>
      </c>
    </row>
    <row r="160" spans="1:10" x14ac:dyDescent="0.25">
      <c r="A160" s="2">
        <v>5</v>
      </c>
      <c r="B160" s="2" t="s">
        <v>2956</v>
      </c>
    </row>
    <row r="161" spans="1:2" x14ac:dyDescent="0.25">
      <c r="A161" s="2">
        <v>6</v>
      </c>
      <c r="B161" s="2" t="s">
        <v>2957</v>
      </c>
    </row>
    <row r="163" spans="1:2" x14ac:dyDescent="0.25">
      <c r="A163" s="2" t="s">
        <v>2958</v>
      </c>
    </row>
    <row r="164" spans="1:2" x14ac:dyDescent="0.25">
      <c r="A164" s="2" t="s">
        <v>1571</v>
      </c>
    </row>
  </sheetData>
  <mergeCells count="2">
    <mergeCell ref="B6:J6"/>
    <mergeCell ref="A5:A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06"/>
  <sheetViews>
    <sheetView workbookViewId="0">
      <selection activeCell="A2" sqref="A2"/>
    </sheetView>
  </sheetViews>
  <sheetFormatPr baseColWidth="10" defaultRowHeight="15" x14ac:dyDescent="0.25"/>
  <cols>
    <col min="1" max="1" width="73.85546875" style="2" customWidth="1"/>
    <col min="2" max="2" width="14.5703125" style="2" customWidth="1"/>
    <col min="3" max="9" width="11.42578125" style="2"/>
    <col min="10" max="10" width="12.85546875" style="2" customWidth="1"/>
    <col min="11" max="12" width="14.5703125" style="2" customWidth="1"/>
    <col min="13" max="16384" width="11.42578125" style="2"/>
  </cols>
  <sheetData>
    <row r="2" spans="1:12" ht="17.25" x14ac:dyDescent="0.25">
      <c r="A2" s="2" t="s">
        <v>2959</v>
      </c>
    </row>
    <row r="4" spans="1:12" ht="15.75" thickBot="1" x14ac:dyDescent="0.3"/>
    <row r="5" spans="1:12" ht="60" x14ac:dyDescent="0.25">
      <c r="A5" s="44"/>
      <c r="B5" s="4" t="s">
        <v>1584</v>
      </c>
      <c r="C5" s="5" t="s">
        <v>1</v>
      </c>
      <c r="D5" s="5" t="s">
        <v>2</v>
      </c>
      <c r="E5" s="5" t="s">
        <v>3</v>
      </c>
      <c r="F5" s="5" t="s">
        <v>4</v>
      </c>
      <c r="G5" s="5" t="s">
        <v>5</v>
      </c>
      <c r="H5" s="5" t="s">
        <v>6</v>
      </c>
      <c r="I5" s="5" t="s">
        <v>7</v>
      </c>
      <c r="J5" s="5" t="s">
        <v>8</v>
      </c>
      <c r="K5" s="5" t="s">
        <v>1567</v>
      </c>
      <c r="L5" s="6" t="s">
        <v>2960</v>
      </c>
    </row>
    <row r="6" spans="1:12" x14ac:dyDescent="0.25">
      <c r="A6" s="45"/>
      <c r="B6" s="46" t="s">
        <v>1352</v>
      </c>
      <c r="C6" s="47"/>
      <c r="D6" s="47"/>
      <c r="E6" s="47"/>
      <c r="F6" s="47"/>
      <c r="G6" s="47"/>
      <c r="H6" s="47"/>
      <c r="I6" s="47"/>
      <c r="J6" s="47"/>
      <c r="K6" s="47"/>
      <c r="L6" s="48"/>
    </row>
    <row r="7" spans="1:12" s="51" customFormat="1" ht="26.25" customHeight="1" x14ac:dyDescent="0.25">
      <c r="A7" s="11" t="s">
        <v>1574</v>
      </c>
      <c r="B7" s="49"/>
      <c r="C7" s="49"/>
      <c r="D7" s="49"/>
      <c r="E7" s="49"/>
      <c r="F7" s="49"/>
      <c r="G7" s="49"/>
      <c r="H7" s="49"/>
      <c r="I7" s="49"/>
      <c r="J7" s="49"/>
      <c r="K7" s="49"/>
      <c r="L7" s="50"/>
    </row>
    <row r="8" spans="1:12" s="51" customFormat="1" x14ac:dyDescent="0.25">
      <c r="A8" s="14" t="s">
        <v>1566</v>
      </c>
      <c r="B8" s="33">
        <v>1119662</v>
      </c>
      <c r="C8" s="33">
        <v>283205</v>
      </c>
      <c r="D8" s="33">
        <v>82087</v>
      </c>
      <c r="E8" s="33">
        <v>54696</v>
      </c>
      <c r="F8" s="33">
        <v>37622</v>
      </c>
      <c r="G8" s="33">
        <v>13190</v>
      </c>
      <c r="H8" s="33">
        <v>5890</v>
      </c>
      <c r="I8" s="33">
        <v>3025</v>
      </c>
      <c r="J8" s="33">
        <v>1214</v>
      </c>
      <c r="K8" s="33">
        <v>480929</v>
      </c>
      <c r="L8" s="52">
        <f t="shared" ref="L8:L41" si="0">SUM(B8,K8)</f>
        <v>1600591</v>
      </c>
    </row>
    <row r="9" spans="1:12" s="51" customFormat="1" ht="17.25" x14ac:dyDescent="0.25">
      <c r="A9" s="14" t="s">
        <v>2961</v>
      </c>
      <c r="B9" s="33">
        <v>124610</v>
      </c>
      <c r="C9" s="33">
        <v>25933</v>
      </c>
      <c r="D9" s="33">
        <v>3139</v>
      </c>
      <c r="E9" s="33">
        <v>1314</v>
      </c>
      <c r="F9" s="33">
        <v>594</v>
      </c>
      <c r="G9" s="33">
        <v>126</v>
      </c>
      <c r="H9" s="33">
        <v>32</v>
      </c>
      <c r="I9" s="33">
        <v>18</v>
      </c>
      <c r="J9" s="33">
        <v>3</v>
      </c>
      <c r="K9" s="33">
        <v>31159</v>
      </c>
      <c r="L9" s="52">
        <f t="shared" si="0"/>
        <v>155769</v>
      </c>
    </row>
    <row r="10" spans="1:12" s="51" customFormat="1" x14ac:dyDescent="0.25">
      <c r="A10" s="14" t="s">
        <v>1568</v>
      </c>
      <c r="B10" s="33">
        <v>995052</v>
      </c>
      <c r="C10" s="33">
        <v>257272</v>
      </c>
      <c r="D10" s="33">
        <v>78948</v>
      </c>
      <c r="E10" s="33">
        <v>53382</v>
      </c>
      <c r="F10" s="33">
        <v>37028</v>
      </c>
      <c r="G10" s="33">
        <v>13064</v>
      </c>
      <c r="H10" s="33">
        <v>5858</v>
      </c>
      <c r="I10" s="33">
        <v>3007</v>
      </c>
      <c r="J10" s="33">
        <v>1211</v>
      </c>
      <c r="K10" s="33">
        <v>449770</v>
      </c>
      <c r="L10" s="52">
        <f t="shared" si="0"/>
        <v>1444822</v>
      </c>
    </row>
    <row r="11" spans="1:12" x14ac:dyDescent="0.25">
      <c r="A11" s="23" t="s">
        <v>2951</v>
      </c>
      <c r="B11" s="32">
        <v>38810</v>
      </c>
      <c r="C11" s="32">
        <v>5386</v>
      </c>
      <c r="D11" s="32">
        <v>1712</v>
      </c>
      <c r="E11" s="32">
        <v>903</v>
      </c>
      <c r="F11" s="32">
        <v>539</v>
      </c>
      <c r="G11" s="32">
        <v>184</v>
      </c>
      <c r="H11" s="32">
        <v>78</v>
      </c>
      <c r="I11" s="32">
        <v>28</v>
      </c>
      <c r="J11" s="32">
        <v>6</v>
      </c>
      <c r="K11" s="32">
        <v>8836</v>
      </c>
      <c r="L11" s="53">
        <f t="shared" si="0"/>
        <v>47646</v>
      </c>
    </row>
    <row r="12" spans="1:12" x14ac:dyDescent="0.25">
      <c r="A12" s="23" t="s">
        <v>9</v>
      </c>
      <c r="B12" s="32">
        <v>979</v>
      </c>
      <c r="C12" s="32">
        <v>284</v>
      </c>
      <c r="D12" s="32">
        <v>179</v>
      </c>
      <c r="E12" s="32">
        <v>115</v>
      </c>
      <c r="F12" s="32">
        <v>85</v>
      </c>
      <c r="G12" s="32">
        <v>40</v>
      </c>
      <c r="H12" s="32">
        <v>18</v>
      </c>
      <c r="I12" s="32">
        <v>16</v>
      </c>
      <c r="J12" s="32">
        <v>22</v>
      </c>
      <c r="K12" s="32">
        <v>759</v>
      </c>
      <c r="L12" s="53">
        <f t="shared" si="0"/>
        <v>1738</v>
      </c>
    </row>
    <row r="13" spans="1:12" x14ac:dyDescent="0.25">
      <c r="A13" s="23" t="s">
        <v>10</v>
      </c>
      <c r="B13" s="32">
        <v>2436</v>
      </c>
      <c r="C13" s="32">
        <v>224</v>
      </c>
      <c r="D13" s="32">
        <v>92</v>
      </c>
      <c r="E13" s="32">
        <v>61</v>
      </c>
      <c r="F13" s="32">
        <v>64</v>
      </c>
      <c r="G13" s="32">
        <v>35</v>
      </c>
      <c r="H13" s="32">
        <v>20</v>
      </c>
      <c r="I13" s="32">
        <v>13</v>
      </c>
      <c r="J13" s="32">
        <v>9</v>
      </c>
      <c r="K13" s="32">
        <v>518</v>
      </c>
      <c r="L13" s="53">
        <f t="shared" si="0"/>
        <v>2954</v>
      </c>
    </row>
    <row r="14" spans="1:12" x14ac:dyDescent="0.25">
      <c r="A14" s="23" t="s">
        <v>11</v>
      </c>
      <c r="B14" s="32">
        <v>90850</v>
      </c>
      <c r="C14" s="32">
        <v>30871</v>
      </c>
      <c r="D14" s="32">
        <v>10020</v>
      </c>
      <c r="E14" s="32">
        <v>5046</v>
      </c>
      <c r="F14" s="32">
        <v>2900</v>
      </c>
      <c r="G14" s="32">
        <v>845</v>
      </c>
      <c r="H14" s="32">
        <v>354</v>
      </c>
      <c r="I14" s="32">
        <v>114</v>
      </c>
      <c r="J14" s="32">
        <v>30</v>
      </c>
      <c r="K14" s="32">
        <v>50180</v>
      </c>
      <c r="L14" s="53">
        <f t="shared" si="0"/>
        <v>141030</v>
      </c>
    </row>
    <row r="15" spans="1:12" x14ac:dyDescent="0.25">
      <c r="A15" s="23" t="s">
        <v>12</v>
      </c>
      <c r="B15" s="32">
        <v>15983</v>
      </c>
      <c r="C15" s="32">
        <v>7193</v>
      </c>
      <c r="D15" s="32">
        <v>3913</v>
      </c>
      <c r="E15" s="32">
        <v>3216</v>
      </c>
      <c r="F15" s="32">
        <v>2937</v>
      </c>
      <c r="G15" s="32">
        <v>1424</v>
      </c>
      <c r="H15" s="32">
        <v>846</v>
      </c>
      <c r="I15" s="32">
        <v>525</v>
      </c>
      <c r="J15" s="32">
        <v>144</v>
      </c>
      <c r="K15" s="32">
        <v>20198</v>
      </c>
      <c r="L15" s="53">
        <f t="shared" si="0"/>
        <v>36181</v>
      </c>
    </row>
    <row r="16" spans="1:12" x14ac:dyDescent="0.25">
      <c r="A16" s="23" t="s">
        <v>13</v>
      </c>
      <c r="B16" s="32">
        <v>18226</v>
      </c>
      <c r="C16" s="32">
        <v>9157</v>
      </c>
      <c r="D16" s="32">
        <v>4541</v>
      </c>
      <c r="E16" s="32">
        <v>3407</v>
      </c>
      <c r="F16" s="32">
        <v>2634</v>
      </c>
      <c r="G16" s="32">
        <v>845</v>
      </c>
      <c r="H16" s="32">
        <v>373</v>
      </c>
      <c r="I16" s="32">
        <v>152</v>
      </c>
      <c r="J16" s="32">
        <v>50</v>
      </c>
      <c r="K16" s="32">
        <v>21159</v>
      </c>
      <c r="L16" s="53">
        <f t="shared" si="0"/>
        <v>39385</v>
      </c>
    </row>
    <row r="17" spans="1:12" x14ac:dyDescent="0.25">
      <c r="A17" s="23" t="s">
        <v>14</v>
      </c>
      <c r="B17" s="32">
        <v>41602</v>
      </c>
      <c r="C17" s="32">
        <v>20055</v>
      </c>
      <c r="D17" s="32">
        <v>12856</v>
      </c>
      <c r="E17" s="32">
        <v>9340</v>
      </c>
      <c r="F17" s="32">
        <v>5042</v>
      </c>
      <c r="G17" s="32">
        <v>2431</v>
      </c>
      <c r="H17" s="32">
        <v>936</v>
      </c>
      <c r="I17" s="32">
        <v>333</v>
      </c>
      <c r="J17" s="32">
        <v>27</v>
      </c>
      <c r="K17" s="32">
        <v>51020</v>
      </c>
      <c r="L17" s="53">
        <f t="shared" si="0"/>
        <v>92622</v>
      </c>
    </row>
    <row r="18" spans="1:12" x14ac:dyDescent="0.25">
      <c r="A18" s="23" t="s">
        <v>15</v>
      </c>
      <c r="B18" s="32">
        <v>74366</v>
      </c>
      <c r="C18" s="32">
        <v>25672</v>
      </c>
      <c r="D18" s="32">
        <v>2068</v>
      </c>
      <c r="E18" s="32">
        <v>1488</v>
      </c>
      <c r="F18" s="32">
        <v>1246</v>
      </c>
      <c r="G18" s="32">
        <v>548</v>
      </c>
      <c r="H18" s="32">
        <v>261</v>
      </c>
      <c r="I18" s="32">
        <v>135</v>
      </c>
      <c r="J18" s="32">
        <v>72</v>
      </c>
      <c r="K18" s="32">
        <v>31490</v>
      </c>
      <c r="L18" s="53">
        <f t="shared" si="0"/>
        <v>105856</v>
      </c>
    </row>
    <row r="19" spans="1:12" x14ac:dyDescent="0.25">
      <c r="A19" s="23" t="s">
        <v>16</v>
      </c>
      <c r="B19" s="32">
        <v>14448</v>
      </c>
      <c r="C19" s="32">
        <v>4257</v>
      </c>
      <c r="D19" s="32">
        <v>1252</v>
      </c>
      <c r="E19" s="32">
        <v>888</v>
      </c>
      <c r="F19" s="32">
        <v>658</v>
      </c>
      <c r="G19" s="32">
        <v>290</v>
      </c>
      <c r="H19" s="32">
        <v>155</v>
      </c>
      <c r="I19" s="32">
        <v>75</v>
      </c>
      <c r="J19" s="32">
        <v>36</v>
      </c>
      <c r="K19" s="32">
        <v>7611</v>
      </c>
      <c r="L19" s="53">
        <f t="shared" si="0"/>
        <v>22059</v>
      </c>
    </row>
    <row r="20" spans="1:12" x14ac:dyDescent="0.25">
      <c r="A20" s="23" t="s">
        <v>17</v>
      </c>
      <c r="B20" s="32">
        <v>73697</v>
      </c>
      <c r="C20" s="32">
        <v>9249</v>
      </c>
      <c r="D20" s="32">
        <v>2980</v>
      </c>
      <c r="E20" s="32">
        <v>2574</v>
      </c>
      <c r="F20" s="32">
        <v>1815</v>
      </c>
      <c r="G20" s="32">
        <v>438</v>
      </c>
      <c r="H20" s="32">
        <v>169</v>
      </c>
      <c r="I20" s="32">
        <v>132</v>
      </c>
      <c r="J20" s="32">
        <v>71</v>
      </c>
      <c r="K20" s="32">
        <v>17428</v>
      </c>
      <c r="L20" s="53">
        <f t="shared" si="0"/>
        <v>91125</v>
      </c>
    </row>
    <row r="21" spans="1:12" x14ac:dyDescent="0.25">
      <c r="A21" s="23" t="s">
        <v>18</v>
      </c>
      <c r="B21" s="32">
        <v>281770</v>
      </c>
      <c r="C21" s="32">
        <v>15930</v>
      </c>
      <c r="D21" s="32">
        <v>2365</v>
      </c>
      <c r="E21" s="32">
        <v>1503</v>
      </c>
      <c r="F21" s="32">
        <v>749</v>
      </c>
      <c r="G21" s="32">
        <v>189</v>
      </c>
      <c r="H21" s="32">
        <v>89</v>
      </c>
      <c r="I21" s="32">
        <v>44</v>
      </c>
      <c r="J21" s="32">
        <v>11</v>
      </c>
      <c r="K21" s="32">
        <v>20880</v>
      </c>
      <c r="L21" s="53">
        <f t="shared" si="0"/>
        <v>302650</v>
      </c>
    </row>
    <row r="22" spans="1:12" x14ac:dyDescent="0.25">
      <c r="A22" s="23" t="s">
        <v>19</v>
      </c>
      <c r="B22" s="32">
        <v>135533</v>
      </c>
      <c r="C22" s="32">
        <v>50477</v>
      </c>
      <c r="D22" s="32">
        <v>6767</v>
      </c>
      <c r="E22" s="32">
        <v>4132</v>
      </c>
      <c r="F22" s="32">
        <v>2657</v>
      </c>
      <c r="G22" s="32">
        <v>904</v>
      </c>
      <c r="H22" s="32">
        <v>374</v>
      </c>
      <c r="I22" s="32">
        <v>198</v>
      </c>
      <c r="J22" s="32">
        <v>68</v>
      </c>
      <c r="K22" s="32">
        <v>65577</v>
      </c>
      <c r="L22" s="53">
        <f t="shared" si="0"/>
        <v>201110</v>
      </c>
    </row>
    <row r="23" spans="1:12" x14ac:dyDescent="0.25">
      <c r="A23" s="23" t="s">
        <v>20</v>
      </c>
      <c r="B23" s="32">
        <v>12678</v>
      </c>
      <c r="C23" s="32">
        <v>727</v>
      </c>
      <c r="D23" s="32">
        <v>336</v>
      </c>
      <c r="E23" s="32">
        <v>291</v>
      </c>
      <c r="F23" s="32">
        <v>424</v>
      </c>
      <c r="G23" s="32">
        <v>266</v>
      </c>
      <c r="H23" s="32">
        <v>190</v>
      </c>
      <c r="I23" s="32">
        <v>133</v>
      </c>
      <c r="J23" s="32">
        <v>128</v>
      </c>
      <c r="K23" s="32">
        <v>2495</v>
      </c>
      <c r="L23" s="53">
        <f t="shared" si="0"/>
        <v>15173</v>
      </c>
    </row>
    <row r="24" spans="1:12" x14ac:dyDescent="0.25">
      <c r="A24" s="23" t="s">
        <v>21</v>
      </c>
      <c r="B24" s="32">
        <v>37627</v>
      </c>
      <c r="C24" s="32">
        <v>10645</v>
      </c>
      <c r="D24" s="32">
        <v>4038</v>
      </c>
      <c r="E24" s="32">
        <v>2481</v>
      </c>
      <c r="F24" s="32">
        <v>1711</v>
      </c>
      <c r="G24" s="32">
        <v>708</v>
      </c>
      <c r="H24" s="32">
        <v>423</v>
      </c>
      <c r="I24" s="32">
        <v>318</v>
      </c>
      <c r="J24" s="32">
        <v>111</v>
      </c>
      <c r="K24" s="32">
        <v>20435</v>
      </c>
      <c r="L24" s="53">
        <f t="shared" si="0"/>
        <v>58062</v>
      </c>
    </row>
    <row r="25" spans="1:12" x14ac:dyDescent="0.25">
      <c r="A25" s="23" t="s">
        <v>22</v>
      </c>
      <c r="B25" s="32">
        <v>11589</v>
      </c>
      <c r="C25" s="32">
        <v>2657</v>
      </c>
      <c r="D25" s="32">
        <v>1092</v>
      </c>
      <c r="E25" s="32">
        <v>953</v>
      </c>
      <c r="F25" s="32">
        <v>700</v>
      </c>
      <c r="G25" s="32">
        <v>263</v>
      </c>
      <c r="H25" s="32">
        <v>86</v>
      </c>
      <c r="I25" s="32">
        <v>68</v>
      </c>
      <c r="J25" s="32">
        <v>117</v>
      </c>
      <c r="K25" s="32">
        <v>5936</v>
      </c>
      <c r="L25" s="53">
        <f t="shared" si="0"/>
        <v>17525</v>
      </c>
    </row>
    <row r="26" spans="1:12" x14ac:dyDescent="0.25">
      <c r="A26" s="23" t="s">
        <v>23</v>
      </c>
      <c r="B26" s="32">
        <v>57071</v>
      </c>
      <c r="C26" s="32">
        <v>27264</v>
      </c>
      <c r="D26" s="32">
        <v>8134</v>
      </c>
      <c r="E26" s="32">
        <v>5726</v>
      </c>
      <c r="F26" s="32">
        <v>3478</v>
      </c>
      <c r="G26" s="32">
        <v>1113</v>
      </c>
      <c r="H26" s="32">
        <v>694</v>
      </c>
      <c r="I26" s="32">
        <v>388</v>
      </c>
      <c r="J26" s="32">
        <v>152</v>
      </c>
      <c r="K26" s="32">
        <v>46949</v>
      </c>
      <c r="L26" s="53">
        <f t="shared" si="0"/>
        <v>104020</v>
      </c>
    </row>
    <row r="27" spans="1:12" x14ac:dyDescent="0.25">
      <c r="A27" s="23" t="s">
        <v>24</v>
      </c>
      <c r="B27" s="32">
        <v>18653</v>
      </c>
      <c r="C27" s="32">
        <v>2969</v>
      </c>
      <c r="D27" s="32">
        <v>1132</v>
      </c>
      <c r="E27" s="32">
        <v>856</v>
      </c>
      <c r="F27" s="32">
        <v>925</v>
      </c>
      <c r="G27" s="32">
        <v>294</v>
      </c>
      <c r="H27" s="32">
        <v>121</v>
      </c>
      <c r="I27" s="32">
        <v>59</v>
      </c>
      <c r="J27" s="32">
        <v>28</v>
      </c>
      <c r="K27" s="32">
        <v>6384</v>
      </c>
      <c r="L27" s="53">
        <f t="shared" si="0"/>
        <v>25037</v>
      </c>
    </row>
    <row r="28" spans="1:12" x14ac:dyDescent="0.25">
      <c r="A28" s="23" t="s">
        <v>25</v>
      </c>
      <c r="B28" s="32">
        <v>13845</v>
      </c>
      <c r="C28" s="32">
        <v>7975</v>
      </c>
      <c r="D28" s="32">
        <v>7260</v>
      </c>
      <c r="E28" s="32">
        <v>6645</v>
      </c>
      <c r="F28" s="32">
        <v>6456</v>
      </c>
      <c r="G28" s="32">
        <v>1681</v>
      </c>
      <c r="H28" s="32">
        <v>373</v>
      </c>
      <c r="I28" s="32">
        <v>105</v>
      </c>
      <c r="J28" s="32">
        <v>26</v>
      </c>
      <c r="K28" s="32">
        <v>30521</v>
      </c>
      <c r="L28" s="53">
        <f t="shared" si="0"/>
        <v>44366</v>
      </c>
    </row>
    <row r="29" spans="1:12" x14ac:dyDescent="0.25">
      <c r="A29" s="23" t="s">
        <v>26</v>
      </c>
      <c r="B29" s="32">
        <v>54775</v>
      </c>
      <c r="C29" s="32">
        <v>25968</v>
      </c>
      <c r="D29" s="32">
        <v>8112</v>
      </c>
      <c r="E29" s="32">
        <v>3638</v>
      </c>
      <c r="F29" s="32">
        <v>1784</v>
      </c>
      <c r="G29" s="32">
        <v>377</v>
      </c>
      <c r="H29" s="32">
        <v>150</v>
      </c>
      <c r="I29" s="32">
        <v>70</v>
      </c>
      <c r="J29" s="32">
        <v>16</v>
      </c>
      <c r="K29" s="32">
        <v>40115</v>
      </c>
      <c r="L29" s="53">
        <f t="shared" si="0"/>
        <v>94890</v>
      </c>
    </row>
    <row r="30" spans="1:12" x14ac:dyDescent="0.25">
      <c r="A30" s="23" t="s">
        <v>27</v>
      </c>
      <c r="B30" s="32">
        <v>114</v>
      </c>
      <c r="C30" s="32">
        <v>312</v>
      </c>
      <c r="D30" s="32">
        <v>99</v>
      </c>
      <c r="E30" s="32">
        <v>119</v>
      </c>
      <c r="F30" s="32">
        <v>224</v>
      </c>
      <c r="G30" s="32">
        <v>189</v>
      </c>
      <c r="H30" s="32">
        <v>148</v>
      </c>
      <c r="I30" s="32">
        <v>101</v>
      </c>
      <c r="J30" s="32">
        <v>87</v>
      </c>
      <c r="K30" s="32">
        <v>1279</v>
      </c>
      <c r="L30" s="53">
        <f t="shared" si="0"/>
        <v>1393</v>
      </c>
    </row>
    <row r="31" spans="1:12" s="51" customFormat="1" ht="26.25" customHeight="1" x14ac:dyDescent="0.25">
      <c r="A31" s="11" t="s">
        <v>1577</v>
      </c>
      <c r="B31" s="49"/>
      <c r="C31" s="49"/>
      <c r="D31" s="49"/>
      <c r="E31" s="49"/>
      <c r="F31" s="49"/>
      <c r="G31" s="49"/>
      <c r="H31" s="49"/>
      <c r="I31" s="49"/>
      <c r="J31" s="49"/>
      <c r="K31" s="49"/>
      <c r="L31" s="50"/>
    </row>
    <row r="32" spans="1:12" s="51" customFormat="1" x14ac:dyDescent="0.25">
      <c r="A32" s="14" t="s">
        <v>1568</v>
      </c>
      <c r="B32" s="33">
        <v>995052</v>
      </c>
      <c r="C32" s="33">
        <v>257272</v>
      </c>
      <c r="D32" s="33">
        <v>78948</v>
      </c>
      <c r="E32" s="33">
        <v>53382</v>
      </c>
      <c r="F32" s="33">
        <v>37028</v>
      </c>
      <c r="G32" s="33">
        <v>13064</v>
      </c>
      <c r="H32" s="33">
        <v>5858</v>
      </c>
      <c r="I32" s="33">
        <v>3007</v>
      </c>
      <c r="J32" s="33">
        <v>1211</v>
      </c>
      <c r="K32" s="33">
        <v>449770</v>
      </c>
      <c r="L32" s="52">
        <v>1444822</v>
      </c>
    </row>
    <row r="33" spans="1:12" x14ac:dyDescent="0.25">
      <c r="A33" s="23" t="s">
        <v>28</v>
      </c>
      <c r="B33" s="32">
        <v>19696</v>
      </c>
      <c r="C33" s="32">
        <v>2097</v>
      </c>
      <c r="D33" s="32">
        <v>741</v>
      </c>
      <c r="E33" s="32">
        <v>540</v>
      </c>
      <c r="F33" s="32">
        <v>395</v>
      </c>
      <c r="G33" s="32">
        <v>148</v>
      </c>
      <c r="H33" s="32">
        <v>61</v>
      </c>
      <c r="I33" s="32">
        <v>23</v>
      </c>
      <c r="J33" s="32">
        <v>5</v>
      </c>
      <c r="K33" s="32">
        <v>4010</v>
      </c>
      <c r="L33" s="53">
        <f t="shared" si="0"/>
        <v>23706</v>
      </c>
    </row>
    <row r="34" spans="1:12" x14ac:dyDescent="0.25">
      <c r="A34" s="23" t="s">
        <v>29</v>
      </c>
      <c r="B34" s="32">
        <v>14958</v>
      </c>
      <c r="C34" s="32">
        <v>2339</v>
      </c>
      <c r="D34" s="32">
        <v>724</v>
      </c>
      <c r="E34" s="32">
        <v>242</v>
      </c>
      <c r="F34" s="32">
        <v>73</v>
      </c>
      <c r="G34" s="32">
        <v>12</v>
      </c>
      <c r="H34" s="32">
        <v>7</v>
      </c>
      <c r="I34" s="32">
        <v>1</v>
      </c>
      <c r="J34" s="32" t="s">
        <v>1353</v>
      </c>
      <c r="K34" s="32">
        <v>3398</v>
      </c>
      <c r="L34" s="53">
        <f t="shared" si="0"/>
        <v>18356</v>
      </c>
    </row>
    <row r="35" spans="1:12" x14ac:dyDescent="0.25">
      <c r="A35" s="23" t="s">
        <v>30</v>
      </c>
      <c r="B35" s="32">
        <v>1123</v>
      </c>
      <c r="C35" s="32">
        <v>405</v>
      </c>
      <c r="D35" s="32">
        <v>71</v>
      </c>
      <c r="E35" s="32">
        <v>30</v>
      </c>
      <c r="F35" s="32">
        <v>31</v>
      </c>
      <c r="G35" s="32">
        <v>11</v>
      </c>
      <c r="H35" s="32">
        <v>3</v>
      </c>
      <c r="I35" s="32" t="s">
        <v>1353</v>
      </c>
      <c r="J35" s="32" t="s">
        <v>1353</v>
      </c>
      <c r="K35" s="32">
        <v>551</v>
      </c>
      <c r="L35" s="53">
        <f t="shared" si="0"/>
        <v>1674</v>
      </c>
    </row>
    <row r="36" spans="1:12" x14ac:dyDescent="0.25">
      <c r="A36" s="23" t="s">
        <v>31</v>
      </c>
      <c r="B36" s="32">
        <v>284</v>
      </c>
      <c r="C36" s="32">
        <v>53</v>
      </c>
      <c r="D36" s="32">
        <v>31</v>
      </c>
      <c r="E36" s="32">
        <v>6</v>
      </c>
      <c r="F36" s="32">
        <v>4</v>
      </c>
      <c r="G36" s="32">
        <v>1</v>
      </c>
      <c r="H36" s="32" t="s">
        <v>1353</v>
      </c>
      <c r="I36" s="32" t="s">
        <v>1353</v>
      </c>
      <c r="J36" s="32" t="s">
        <v>1353</v>
      </c>
      <c r="K36" s="32">
        <v>95</v>
      </c>
      <c r="L36" s="53">
        <f t="shared" si="0"/>
        <v>379</v>
      </c>
    </row>
    <row r="37" spans="1:12" x14ac:dyDescent="0.25">
      <c r="A37" s="23" t="s">
        <v>32</v>
      </c>
      <c r="B37" s="32">
        <v>2749</v>
      </c>
      <c r="C37" s="32">
        <v>492</v>
      </c>
      <c r="D37" s="32">
        <v>145</v>
      </c>
      <c r="E37" s="32">
        <v>85</v>
      </c>
      <c r="F37" s="32">
        <v>36</v>
      </c>
      <c r="G37" s="32">
        <v>12</v>
      </c>
      <c r="H37" s="32">
        <v>7</v>
      </c>
      <c r="I37" s="32">
        <v>4</v>
      </c>
      <c r="J37" s="32">
        <v>1</v>
      </c>
      <c r="K37" s="32">
        <v>782</v>
      </c>
      <c r="L37" s="53">
        <f t="shared" si="0"/>
        <v>3531</v>
      </c>
    </row>
    <row r="38" spans="1:12" x14ac:dyDescent="0.25">
      <c r="A38" s="23" t="s">
        <v>33</v>
      </c>
      <c r="B38" s="32">
        <v>107</v>
      </c>
      <c r="C38" s="32">
        <v>19</v>
      </c>
      <c r="D38" s="32">
        <v>1</v>
      </c>
      <c r="E38" s="32">
        <v>3</v>
      </c>
      <c r="F38" s="32">
        <v>1</v>
      </c>
      <c r="G38" s="32">
        <v>1</v>
      </c>
      <c r="H38" s="32" t="s">
        <v>1353</v>
      </c>
      <c r="I38" s="32" t="s">
        <v>1353</v>
      </c>
      <c r="J38" s="32" t="s">
        <v>1353</v>
      </c>
      <c r="K38" s="32">
        <v>25</v>
      </c>
      <c r="L38" s="53">
        <f t="shared" si="0"/>
        <v>132</v>
      </c>
    </row>
    <row r="39" spans="1:12" x14ac:dyDescent="0.25">
      <c r="A39" s="23" t="s">
        <v>34</v>
      </c>
      <c r="B39" s="32">
        <v>112</v>
      </c>
      <c r="C39" s="32">
        <v>64</v>
      </c>
      <c r="D39" s="32">
        <v>104</v>
      </c>
      <c r="E39" s="32">
        <v>73</v>
      </c>
      <c r="F39" s="32">
        <v>44</v>
      </c>
      <c r="G39" s="32">
        <v>30</v>
      </c>
      <c r="H39" s="32">
        <v>8</v>
      </c>
      <c r="I39" s="32">
        <v>7</v>
      </c>
      <c r="J39" s="32">
        <v>17</v>
      </c>
      <c r="K39" s="32">
        <v>347</v>
      </c>
      <c r="L39" s="53">
        <f t="shared" si="0"/>
        <v>459</v>
      </c>
    </row>
    <row r="40" spans="1:12" x14ac:dyDescent="0.25">
      <c r="A40" s="23" t="s">
        <v>35</v>
      </c>
      <c r="B40" s="32">
        <v>760</v>
      </c>
      <c r="C40" s="32">
        <v>201</v>
      </c>
      <c r="D40" s="32">
        <v>74</v>
      </c>
      <c r="E40" s="32">
        <v>39</v>
      </c>
      <c r="F40" s="32">
        <v>40</v>
      </c>
      <c r="G40" s="32">
        <v>9</v>
      </c>
      <c r="H40" s="32">
        <v>10</v>
      </c>
      <c r="I40" s="32">
        <v>9</v>
      </c>
      <c r="J40" s="32">
        <v>5</v>
      </c>
      <c r="K40" s="32">
        <v>387</v>
      </c>
      <c r="L40" s="53">
        <f t="shared" si="0"/>
        <v>1147</v>
      </c>
    </row>
    <row r="41" spans="1:12" x14ac:dyDescent="0.25">
      <c r="A41" s="23" t="s">
        <v>36</v>
      </c>
      <c r="B41" s="32">
        <v>2436</v>
      </c>
      <c r="C41" s="32">
        <v>224</v>
      </c>
      <c r="D41" s="32">
        <v>92</v>
      </c>
      <c r="E41" s="32">
        <v>61</v>
      </c>
      <c r="F41" s="32">
        <v>64</v>
      </c>
      <c r="G41" s="32">
        <v>35</v>
      </c>
      <c r="H41" s="32">
        <v>20</v>
      </c>
      <c r="I41" s="32">
        <v>13</v>
      </c>
      <c r="J41" s="32">
        <v>9</v>
      </c>
      <c r="K41" s="32">
        <v>518</v>
      </c>
      <c r="L41" s="53">
        <f t="shared" si="0"/>
        <v>2954</v>
      </c>
    </row>
    <row r="42" spans="1:12" x14ac:dyDescent="0.25">
      <c r="A42" s="23" t="s">
        <v>37</v>
      </c>
      <c r="B42" s="32">
        <v>31218</v>
      </c>
      <c r="C42" s="32">
        <v>9672</v>
      </c>
      <c r="D42" s="32">
        <v>2743</v>
      </c>
      <c r="E42" s="32">
        <v>1315</v>
      </c>
      <c r="F42" s="32">
        <v>699</v>
      </c>
      <c r="G42" s="32">
        <v>156</v>
      </c>
      <c r="H42" s="32">
        <v>73</v>
      </c>
      <c r="I42" s="32">
        <v>16</v>
      </c>
      <c r="J42" s="32">
        <v>7</v>
      </c>
      <c r="K42" s="32">
        <v>14681</v>
      </c>
      <c r="L42" s="53">
        <f t="shared" ref="L42:L73" si="1">SUM(B42,K42)</f>
        <v>45899</v>
      </c>
    </row>
    <row r="43" spans="1:12" x14ac:dyDescent="0.25">
      <c r="A43" s="23" t="s">
        <v>38</v>
      </c>
      <c r="B43" s="32">
        <v>9396</v>
      </c>
      <c r="C43" s="32">
        <v>1074</v>
      </c>
      <c r="D43" s="32">
        <v>432</v>
      </c>
      <c r="E43" s="32">
        <v>345</v>
      </c>
      <c r="F43" s="32">
        <v>336</v>
      </c>
      <c r="G43" s="32">
        <v>141</v>
      </c>
      <c r="H43" s="32">
        <v>68</v>
      </c>
      <c r="I43" s="32">
        <v>43</v>
      </c>
      <c r="J43" s="32">
        <v>11</v>
      </c>
      <c r="K43" s="32">
        <v>2450</v>
      </c>
      <c r="L43" s="53">
        <f t="shared" si="1"/>
        <v>11846</v>
      </c>
    </row>
    <row r="44" spans="1:12" x14ac:dyDescent="0.25">
      <c r="A44" s="23" t="s">
        <v>39</v>
      </c>
      <c r="B44" s="32">
        <v>50236</v>
      </c>
      <c r="C44" s="32">
        <v>20125</v>
      </c>
      <c r="D44" s="32">
        <v>6845</v>
      </c>
      <c r="E44" s="32">
        <v>3386</v>
      </c>
      <c r="F44" s="32">
        <v>1865</v>
      </c>
      <c r="G44" s="32">
        <v>548</v>
      </c>
      <c r="H44" s="32">
        <v>213</v>
      </c>
      <c r="I44" s="32">
        <v>55</v>
      </c>
      <c r="J44" s="32">
        <v>12</v>
      </c>
      <c r="K44" s="32">
        <v>33049</v>
      </c>
      <c r="L44" s="53">
        <f t="shared" si="1"/>
        <v>83285</v>
      </c>
    </row>
    <row r="45" spans="1:12" x14ac:dyDescent="0.25">
      <c r="A45" s="23" t="s">
        <v>40</v>
      </c>
      <c r="B45" s="32">
        <v>1382</v>
      </c>
      <c r="C45" s="32">
        <v>614</v>
      </c>
      <c r="D45" s="32">
        <v>471</v>
      </c>
      <c r="E45" s="32">
        <v>394</v>
      </c>
      <c r="F45" s="32">
        <v>336</v>
      </c>
      <c r="G45" s="32">
        <v>153</v>
      </c>
      <c r="H45" s="32">
        <v>103</v>
      </c>
      <c r="I45" s="32">
        <v>93</v>
      </c>
      <c r="J45" s="32">
        <v>18</v>
      </c>
      <c r="K45" s="32">
        <v>2182</v>
      </c>
      <c r="L45" s="53">
        <f t="shared" si="1"/>
        <v>3564</v>
      </c>
    </row>
    <row r="46" spans="1:12" x14ac:dyDescent="0.25">
      <c r="A46" s="23" t="s">
        <v>41</v>
      </c>
      <c r="B46" s="32">
        <v>375</v>
      </c>
      <c r="C46" s="32">
        <v>180</v>
      </c>
      <c r="D46" s="32">
        <v>113</v>
      </c>
      <c r="E46" s="32">
        <v>121</v>
      </c>
      <c r="F46" s="32">
        <v>107</v>
      </c>
      <c r="G46" s="32">
        <v>36</v>
      </c>
      <c r="H46" s="32">
        <v>14</v>
      </c>
      <c r="I46" s="32">
        <v>15</v>
      </c>
      <c r="J46" s="32">
        <v>2</v>
      </c>
      <c r="K46" s="32">
        <v>588</v>
      </c>
      <c r="L46" s="53">
        <f t="shared" si="1"/>
        <v>963</v>
      </c>
    </row>
    <row r="47" spans="1:12" x14ac:dyDescent="0.25">
      <c r="A47" s="23" t="s">
        <v>42</v>
      </c>
      <c r="B47" s="32">
        <v>140</v>
      </c>
      <c r="C47" s="32">
        <v>53</v>
      </c>
      <c r="D47" s="32">
        <v>15</v>
      </c>
      <c r="E47" s="32">
        <v>12</v>
      </c>
      <c r="F47" s="32">
        <v>21</v>
      </c>
      <c r="G47" s="32">
        <v>5</v>
      </c>
      <c r="H47" s="32">
        <v>4</v>
      </c>
      <c r="I47" s="32">
        <v>2</v>
      </c>
      <c r="J47" s="32" t="s">
        <v>1353</v>
      </c>
      <c r="K47" s="32">
        <v>112</v>
      </c>
      <c r="L47" s="53">
        <f t="shared" si="1"/>
        <v>252</v>
      </c>
    </row>
    <row r="48" spans="1:12" x14ac:dyDescent="0.25">
      <c r="A48" s="23" t="s">
        <v>43</v>
      </c>
      <c r="B48" s="32">
        <v>162</v>
      </c>
      <c r="C48" s="32">
        <v>92</v>
      </c>
      <c r="D48" s="32">
        <v>48</v>
      </c>
      <c r="E48" s="32">
        <v>40</v>
      </c>
      <c r="F48" s="32">
        <v>33</v>
      </c>
      <c r="G48" s="32">
        <v>8</v>
      </c>
      <c r="H48" s="32">
        <v>2</v>
      </c>
      <c r="I48" s="32">
        <v>4</v>
      </c>
      <c r="J48" s="32" t="s">
        <v>1353</v>
      </c>
      <c r="K48" s="32">
        <v>227</v>
      </c>
      <c r="L48" s="53">
        <f t="shared" si="1"/>
        <v>389</v>
      </c>
    </row>
    <row r="49" spans="1:12" x14ac:dyDescent="0.25">
      <c r="A49" s="23" t="s">
        <v>44</v>
      </c>
      <c r="B49" s="32">
        <v>760</v>
      </c>
      <c r="C49" s="32">
        <v>173</v>
      </c>
      <c r="D49" s="32">
        <v>68</v>
      </c>
      <c r="E49" s="32">
        <v>62</v>
      </c>
      <c r="F49" s="32">
        <v>26</v>
      </c>
      <c r="G49" s="32">
        <v>17</v>
      </c>
      <c r="H49" s="32">
        <v>10</v>
      </c>
      <c r="I49" s="32">
        <v>4</v>
      </c>
      <c r="J49" s="32" t="s">
        <v>1353</v>
      </c>
      <c r="K49" s="32">
        <v>360</v>
      </c>
      <c r="L49" s="53">
        <f t="shared" si="1"/>
        <v>1120</v>
      </c>
    </row>
    <row r="50" spans="1:12" x14ac:dyDescent="0.25">
      <c r="A50" s="23" t="s">
        <v>45</v>
      </c>
      <c r="B50" s="32">
        <v>111</v>
      </c>
      <c r="C50" s="32">
        <v>30</v>
      </c>
      <c r="D50" s="32">
        <v>15</v>
      </c>
      <c r="E50" s="32">
        <v>5</v>
      </c>
      <c r="F50" s="32">
        <v>6</v>
      </c>
      <c r="G50" s="32">
        <v>3</v>
      </c>
      <c r="H50" s="32">
        <v>1</v>
      </c>
      <c r="I50" s="32">
        <v>1</v>
      </c>
      <c r="J50" s="32" t="s">
        <v>1353</v>
      </c>
      <c r="K50" s="32">
        <v>61</v>
      </c>
      <c r="L50" s="53">
        <f t="shared" si="1"/>
        <v>172</v>
      </c>
    </row>
    <row r="51" spans="1:12" x14ac:dyDescent="0.25">
      <c r="A51" s="23" t="s">
        <v>46</v>
      </c>
      <c r="B51" s="32">
        <v>989</v>
      </c>
      <c r="C51" s="32">
        <v>350</v>
      </c>
      <c r="D51" s="32">
        <v>172</v>
      </c>
      <c r="E51" s="32">
        <v>140</v>
      </c>
      <c r="F51" s="32">
        <v>136</v>
      </c>
      <c r="G51" s="32">
        <v>56</v>
      </c>
      <c r="H51" s="32">
        <v>36</v>
      </c>
      <c r="I51" s="32">
        <v>7</v>
      </c>
      <c r="J51" s="32">
        <v>1</v>
      </c>
      <c r="K51" s="32">
        <v>898</v>
      </c>
      <c r="L51" s="53">
        <f t="shared" si="1"/>
        <v>1887</v>
      </c>
    </row>
    <row r="52" spans="1:12" x14ac:dyDescent="0.25">
      <c r="A52" s="23" t="s">
        <v>47</v>
      </c>
      <c r="B52" s="32">
        <v>113</v>
      </c>
      <c r="C52" s="32">
        <v>32</v>
      </c>
      <c r="D52" s="32">
        <v>28</v>
      </c>
      <c r="E52" s="32">
        <v>23</v>
      </c>
      <c r="F52" s="32">
        <v>56</v>
      </c>
      <c r="G52" s="32">
        <v>44</v>
      </c>
      <c r="H52" s="32">
        <v>34</v>
      </c>
      <c r="I52" s="32">
        <v>18</v>
      </c>
      <c r="J52" s="32">
        <v>1</v>
      </c>
      <c r="K52" s="32">
        <v>236</v>
      </c>
      <c r="L52" s="53">
        <f t="shared" si="1"/>
        <v>349</v>
      </c>
    </row>
    <row r="53" spans="1:12" x14ac:dyDescent="0.25">
      <c r="A53" s="23" t="s">
        <v>48</v>
      </c>
      <c r="B53" s="32">
        <v>1346</v>
      </c>
      <c r="C53" s="32">
        <v>805</v>
      </c>
      <c r="D53" s="32">
        <v>354</v>
      </c>
      <c r="E53" s="32">
        <v>173</v>
      </c>
      <c r="F53" s="32">
        <v>121</v>
      </c>
      <c r="G53" s="32">
        <v>53</v>
      </c>
      <c r="H53" s="32">
        <v>33</v>
      </c>
      <c r="I53" s="32">
        <v>11</v>
      </c>
      <c r="J53" s="32">
        <v>1</v>
      </c>
      <c r="K53" s="32">
        <v>1551</v>
      </c>
      <c r="L53" s="53">
        <f t="shared" si="1"/>
        <v>2897</v>
      </c>
    </row>
    <row r="54" spans="1:12" x14ac:dyDescent="0.25">
      <c r="A54" s="23" t="s">
        <v>49</v>
      </c>
      <c r="B54" s="32">
        <v>57</v>
      </c>
      <c r="C54" s="32">
        <v>32</v>
      </c>
      <c r="D54" s="32">
        <v>13</v>
      </c>
      <c r="E54" s="32">
        <v>11</v>
      </c>
      <c r="F54" s="32">
        <v>43</v>
      </c>
      <c r="G54" s="32">
        <v>5</v>
      </c>
      <c r="H54" s="32">
        <v>3</v>
      </c>
      <c r="I54" s="32">
        <v>4</v>
      </c>
      <c r="J54" s="32">
        <v>2</v>
      </c>
      <c r="K54" s="32">
        <v>113</v>
      </c>
      <c r="L54" s="53">
        <f t="shared" si="1"/>
        <v>170</v>
      </c>
    </row>
    <row r="55" spans="1:12" x14ac:dyDescent="0.25">
      <c r="A55" s="23" t="s">
        <v>50</v>
      </c>
      <c r="B55" s="32">
        <v>498</v>
      </c>
      <c r="C55" s="32">
        <v>211</v>
      </c>
      <c r="D55" s="32">
        <v>136</v>
      </c>
      <c r="E55" s="32">
        <v>131</v>
      </c>
      <c r="F55" s="32">
        <v>161</v>
      </c>
      <c r="G55" s="32">
        <v>80</v>
      </c>
      <c r="H55" s="32">
        <v>46</v>
      </c>
      <c r="I55" s="32">
        <v>25</v>
      </c>
      <c r="J55" s="32">
        <v>15</v>
      </c>
      <c r="K55" s="32">
        <v>805</v>
      </c>
      <c r="L55" s="53">
        <f t="shared" si="1"/>
        <v>1303</v>
      </c>
    </row>
    <row r="56" spans="1:12" x14ac:dyDescent="0.25">
      <c r="A56" s="23" t="s">
        <v>51</v>
      </c>
      <c r="B56" s="32">
        <v>394</v>
      </c>
      <c r="C56" s="32">
        <v>191</v>
      </c>
      <c r="D56" s="32">
        <v>139</v>
      </c>
      <c r="E56" s="32">
        <v>149</v>
      </c>
      <c r="F56" s="32">
        <v>176</v>
      </c>
      <c r="G56" s="32">
        <v>125</v>
      </c>
      <c r="H56" s="32">
        <v>79</v>
      </c>
      <c r="I56" s="32">
        <v>54</v>
      </c>
      <c r="J56" s="32">
        <v>10</v>
      </c>
      <c r="K56" s="32">
        <v>923</v>
      </c>
      <c r="L56" s="53">
        <f t="shared" si="1"/>
        <v>1317</v>
      </c>
    </row>
    <row r="57" spans="1:12" x14ac:dyDescent="0.25">
      <c r="A57" s="23" t="s">
        <v>52</v>
      </c>
      <c r="B57" s="32">
        <v>346</v>
      </c>
      <c r="C57" s="32">
        <v>207</v>
      </c>
      <c r="D57" s="32">
        <v>167</v>
      </c>
      <c r="E57" s="32">
        <v>220</v>
      </c>
      <c r="F57" s="32">
        <v>144</v>
      </c>
      <c r="G57" s="32">
        <v>51</v>
      </c>
      <c r="H57" s="32">
        <v>29</v>
      </c>
      <c r="I57" s="32">
        <v>12</v>
      </c>
      <c r="J57" s="32">
        <v>2</v>
      </c>
      <c r="K57" s="32">
        <v>832</v>
      </c>
      <c r="L57" s="53">
        <f t="shared" si="1"/>
        <v>1178</v>
      </c>
    </row>
    <row r="58" spans="1:12" x14ac:dyDescent="0.25">
      <c r="A58" s="23" t="s">
        <v>53</v>
      </c>
      <c r="B58" s="32">
        <v>149</v>
      </c>
      <c r="C58" s="32">
        <v>70</v>
      </c>
      <c r="D58" s="32">
        <v>33</v>
      </c>
      <c r="E58" s="32">
        <v>33</v>
      </c>
      <c r="F58" s="32">
        <v>43</v>
      </c>
      <c r="G58" s="32">
        <v>32</v>
      </c>
      <c r="H58" s="32">
        <v>18</v>
      </c>
      <c r="I58" s="32">
        <v>24</v>
      </c>
      <c r="J58" s="32">
        <v>8</v>
      </c>
      <c r="K58" s="32">
        <v>261</v>
      </c>
      <c r="L58" s="53">
        <f t="shared" si="1"/>
        <v>410</v>
      </c>
    </row>
    <row r="59" spans="1:12" x14ac:dyDescent="0.25">
      <c r="A59" s="23" t="s">
        <v>54</v>
      </c>
      <c r="B59" s="32">
        <v>2030</v>
      </c>
      <c r="C59" s="32">
        <v>1054</v>
      </c>
      <c r="D59" s="32">
        <v>618</v>
      </c>
      <c r="E59" s="32">
        <v>564</v>
      </c>
      <c r="F59" s="32">
        <v>547</v>
      </c>
      <c r="G59" s="32">
        <v>235</v>
      </c>
      <c r="H59" s="32">
        <v>98</v>
      </c>
      <c r="I59" s="32">
        <v>27</v>
      </c>
      <c r="J59" s="32">
        <v>11</v>
      </c>
      <c r="K59" s="32">
        <v>3154</v>
      </c>
      <c r="L59" s="53">
        <f t="shared" si="1"/>
        <v>5184</v>
      </c>
    </row>
    <row r="60" spans="1:12" x14ac:dyDescent="0.25">
      <c r="A60" s="23" t="s">
        <v>55</v>
      </c>
      <c r="B60" s="32">
        <v>1381</v>
      </c>
      <c r="C60" s="32">
        <v>690</v>
      </c>
      <c r="D60" s="32">
        <v>412</v>
      </c>
      <c r="E60" s="32">
        <v>344</v>
      </c>
      <c r="F60" s="32">
        <v>336</v>
      </c>
      <c r="G60" s="32">
        <v>197</v>
      </c>
      <c r="H60" s="32">
        <v>110</v>
      </c>
      <c r="I60" s="32">
        <v>47</v>
      </c>
      <c r="J60" s="32">
        <v>9</v>
      </c>
      <c r="K60" s="32">
        <v>2145</v>
      </c>
      <c r="L60" s="53">
        <f t="shared" si="1"/>
        <v>3526</v>
      </c>
    </row>
    <row r="61" spans="1:12" x14ac:dyDescent="0.25">
      <c r="A61" s="23" t="s">
        <v>56</v>
      </c>
      <c r="B61" s="32">
        <v>614</v>
      </c>
      <c r="C61" s="32">
        <v>247</v>
      </c>
      <c r="D61" s="32">
        <v>125</v>
      </c>
      <c r="E61" s="32">
        <v>133</v>
      </c>
      <c r="F61" s="32">
        <v>120</v>
      </c>
      <c r="G61" s="32">
        <v>55</v>
      </c>
      <c r="H61" s="32">
        <v>30</v>
      </c>
      <c r="I61" s="32">
        <v>27</v>
      </c>
      <c r="J61" s="32">
        <v>5</v>
      </c>
      <c r="K61" s="32">
        <v>742</v>
      </c>
      <c r="L61" s="53">
        <f t="shared" si="1"/>
        <v>1356</v>
      </c>
    </row>
    <row r="62" spans="1:12" x14ac:dyDescent="0.25">
      <c r="A62" s="23" t="s">
        <v>57</v>
      </c>
      <c r="B62" s="32">
        <v>515</v>
      </c>
      <c r="C62" s="32">
        <v>202</v>
      </c>
      <c r="D62" s="32">
        <v>84</v>
      </c>
      <c r="E62" s="32">
        <v>62</v>
      </c>
      <c r="F62" s="32">
        <v>66</v>
      </c>
      <c r="G62" s="32">
        <v>43</v>
      </c>
      <c r="H62" s="32">
        <v>28</v>
      </c>
      <c r="I62" s="32">
        <v>19</v>
      </c>
      <c r="J62" s="32">
        <v>2</v>
      </c>
      <c r="K62" s="32">
        <v>506</v>
      </c>
      <c r="L62" s="53">
        <f t="shared" si="1"/>
        <v>1021</v>
      </c>
    </row>
    <row r="63" spans="1:12" x14ac:dyDescent="0.25">
      <c r="A63" s="23" t="s">
        <v>58</v>
      </c>
      <c r="B63" s="32">
        <v>645</v>
      </c>
      <c r="C63" s="32">
        <v>231</v>
      </c>
      <c r="D63" s="32">
        <v>99</v>
      </c>
      <c r="E63" s="32">
        <v>102</v>
      </c>
      <c r="F63" s="32">
        <v>109</v>
      </c>
      <c r="G63" s="32">
        <v>92</v>
      </c>
      <c r="H63" s="32">
        <v>96</v>
      </c>
      <c r="I63" s="32">
        <v>95</v>
      </c>
      <c r="J63" s="32">
        <v>52</v>
      </c>
      <c r="K63" s="32">
        <v>876</v>
      </c>
      <c r="L63" s="53">
        <f t="shared" si="1"/>
        <v>1521</v>
      </c>
    </row>
    <row r="64" spans="1:12" x14ac:dyDescent="0.25">
      <c r="A64" s="23" t="s">
        <v>59</v>
      </c>
      <c r="B64" s="32">
        <v>1411</v>
      </c>
      <c r="C64" s="32">
        <v>654</v>
      </c>
      <c r="D64" s="32">
        <v>324</v>
      </c>
      <c r="E64" s="32">
        <v>231</v>
      </c>
      <c r="F64" s="32">
        <v>159</v>
      </c>
      <c r="G64" s="32">
        <v>72</v>
      </c>
      <c r="H64" s="32">
        <v>39</v>
      </c>
      <c r="I64" s="32">
        <v>26</v>
      </c>
      <c r="J64" s="32">
        <v>2</v>
      </c>
      <c r="K64" s="32">
        <v>1507</v>
      </c>
      <c r="L64" s="53">
        <f t="shared" si="1"/>
        <v>2918</v>
      </c>
    </row>
    <row r="65" spans="1:12" x14ac:dyDescent="0.25">
      <c r="A65" s="23" t="s">
        <v>60</v>
      </c>
      <c r="B65" s="32">
        <v>2565</v>
      </c>
      <c r="C65" s="32">
        <v>1075</v>
      </c>
      <c r="D65" s="32">
        <v>479</v>
      </c>
      <c r="E65" s="32">
        <v>266</v>
      </c>
      <c r="F65" s="32">
        <v>191</v>
      </c>
      <c r="G65" s="32">
        <v>62</v>
      </c>
      <c r="H65" s="32">
        <v>33</v>
      </c>
      <c r="I65" s="32">
        <v>10</v>
      </c>
      <c r="J65" s="32">
        <v>3</v>
      </c>
      <c r="K65" s="32">
        <v>2119</v>
      </c>
      <c r="L65" s="53">
        <f t="shared" si="1"/>
        <v>4684</v>
      </c>
    </row>
    <row r="66" spans="1:12" x14ac:dyDescent="0.25">
      <c r="A66" s="23" t="s">
        <v>61</v>
      </c>
      <c r="B66" s="32">
        <v>532</v>
      </c>
      <c r="C66" s="32">
        <v>147</v>
      </c>
      <c r="D66" s="32">
        <v>76</v>
      </c>
      <c r="E66" s="32">
        <v>71</v>
      </c>
      <c r="F66" s="32">
        <v>46</v>
      </c>
      <c r="G66" s="32">
        <v>16</v>
      </c>
      <c r="H66" s="32">
        <v>5</v>
      </c>
      <c r="I66" s="32">
        <v>4</v>
      </c>
      <c r="J66" s="32" t="s">
        <v>1353</v>
      </c>
      <c r="K66" s="32">
        <v>365</v>
      </c>
      <c r="L66" s="53">
        <f t="shared" si="1"/>
        <v>897</v>
      </c>
    </row>
    <row r="67" spans="1:12" x14ac:dyDescent="0.25">
      <c r="A67" s="23" t="s">
        <v>62</v>
      </c>
      <c r="B67" s="32">
        <v>134</v>
      </c>
      <c r="C67" s="32">
        <v>60</v>
      </c>
      <c r="D67" s="32">
        <v>34</v>
      </c>
      <c r="E67" s="32">
        <v>35</v>
      </c>
      <c r="F67" s="32">
        <v>42</v>
      </c>
      <c r="G67" s="32">
        <v>5</v>
      </c>
      <c r="H67" s="32">
        <v>2</v>
      </c>
      <c r="I67" s="32">
        <v>1</v>
      </c>
      <c r="J67" s="32" t="s">
        <v>1353</v>
      </c>
      <c r="K67" s="32">
        <v>179</v>
      </c>
      <c r="L67" s="53">
        <f t="shared" si="1"/>
        <v>313</v>
      </c>
    </row>
    <row r="68" spans="1:12" x14ac:dyDescent="0.25">
      <c r="A68" s="23" t="s">
        <v>63</v>
      </c>
      <c r="B68" s="32">
        <v>2251</v>
      </c>
      <c r="C68" s="32">
        <v>1109</v>
      </c>
      <c r="D68" s="32">
        <v>522</v>
      </c>
      <c r="E68" s="32">
        <v>384</v>
      </c>
      <c r="F68" s="32">
        <v>305</v>
      </c>
      <c r="G68" s="32">
        <v>102</v>
      </c>
      <c r="H68" s="32">
        <v>69</v>
      </c>
      <c r="I68" s="32">
        <v>28</v>
      </c>
      <c r="J68" s="32">
        <v>10</v>
      </c>
      <c r="K68" s="32">
        <v>2529</v>
      </c>
      <c r="L68" s="53">
        <f t="shared" si="1"/>
        <v>4780</v>
      </c>
    </row>
    <row r="69" spans="1:12" x14ac:dyDescent="0.25">
      <c r="A69" s="23" t="s">
        <v>64</v>
      </c>
      <c r="B69" s="32">
        <v>3410</v>
      </c>
      <c r="C69" s="32">
        <v>1400</v>
      </c>
      <c r="D69" s="32">
        <v>628</v>
      </c>
      <c r="E69" s="32">
        <v>379</v>
      </c>
      <c r="F69" s="32">
        <v>281</v>
      </c>
      <c r="G69" s="32">
        <v>111</v>
      </c>
      <c r="H69" s="32">
        <v>47</v>
      </c>
      <c r="I69" s="32">
        <v>34</v>
      </c>
      <c r="J69" s="32">
        <v>10</v>
      </c>
      <c r="K69" s="32">
        <v>2890</v>
      </c>
      <c r="L69" s="53">
        <f t="shared" si="1"/>
        <v>6300</v>
      </c>
    </row>
    <row r="70" spans="1:12" x14ac:dyDescent="0.25">
      <c r="A70" s="23" t="s">
        <v>65</v>
      </c>
      <c r="B70" s="32">
        <v>1340</v>
      </c>
      <c r="C70" s="32">
        <v>541</v>
      </c>
      <c r="D70" s="32">
        <v>254</v>
      </c>
      <c r="E70" s="32">
        <v>281</v>
      </c>
      <c r="F70" s="32">
        <v>193</v>
      </c>
      <c r="G70" s="32">
        <v>82</v>
      </c>
      <c r="H70" s="32">
        <v>33</v>
      </c>
      <c r="I70" s="32">
        <v>7</v>
      </c>
      <c r="J70" s="32">
        <v>3</v>
      </c>
      <c r="K70" s="32">
        <v>1394</v>
      </c>
      <c r="L70" s="53">
        <f t="shared" si="1"/>
        <v>2734</v>
      </c>
    </row>
    <row r="71" spans="1:12" x14ac:dyDescent="0.25">
      <c r="A71" s="23" t="s">
        <v>66</v>
      </c>
      <c r="B71" s="32">
        <v>1756</v>
      </c>
      <c r="C71" s="32">
        <v>1247</v>
      </c>
      <c r="D71" s="32">
        <v>912</v>
      </c>
      <c r="E71" s="32">
        <v>762</v>
      </c>
      <c r="F71" s="32">
        <v>578</v>
      </c>
      <c r="G71" s="32">
        <v>161</v>
      </c>
      <c r="H71" s="32">
        <v>46</v>
      </c>
      <c r="I71" s="32">
        <v>16</v>
      </c>
      <c r="J71" s="32">
        <v>2</v>
      </c>
      <c r="K71" s="32">
        <v>3724</v>
      </c>
      <c r="L71" s="53">
        <f t="shared" si="1"/>
        <v>5480</v>
      </c>
    </row>
    <row r="72" spans="1:12" x14ac:dyDescent="0.25">
      <c r="A72" s="23" t="s">
        <v>67</v>
      </c>
      <c r="B72" s="32">
        <v>3477</v>
      </c>
      <c r="C72" s="32">
        <v>2110</v>
      </c>
      <c r="D72" s="32">
        <v>1189</v>
      </c>
      <c r="E72" s="32">
        <v>932</v>
      </c>
      <c r="F72" s="32">
        <v>752</v>
      </c>
      <c r="G72" s="32">
        <v>248</v>
      </c>
      <c r="H72" s="32">
        <v>121</v>
      </c>
      <c r="I72" s="32">
        <v>35</v>
      </c>
      <c r="J72" s="32">
        <v>14</v>
      </c>
      <c r="K72" s="32">
        <v>5401</v>
      </c>
      <c r="L72" s="53">
        <f t="shared" si="1"/>
        <v>8878</v>
      </c>
    </row>
    <row r="73" spans="1:12" x14ac:dyDescent="0.25">
      <c r="A73" s="23" t="s">
        <v>68</v>
      </c>
      <c r="B73" s="32">
        <v>2962</v>
      </c>
      <c r="C73" s="32">
        <v>1433</v>
      </c>
      <c r="D73" s="32">
        <v>653</v>
      </c>
      <c r="E73" s="32">
        <v>443</v>
      </c>
      <c r="F73" s="32">
        <v>331</v>
      </c>
      <c r="G73" s="32">
        <v>101</v>
      </c>
      <c r="H73" s="32">
        <v>36</v>
      </c>
      <c r="I73" s="32">
        <v>18</v>
      </c>
      <c r="J73" s="32">
        <v>8</v>
      </c>
      <c r="K73" s="32">
        <v>3023</v>
      </c>
      <c r="L73" s="53">
        <f t="shared" si="1"/>
        <v>5985</v>
      </c>
    </row>
    <row r="74" spans="1:12" x14ac:dyDescent="0.25">
      <c r="A74" s="23" t="s">
        <v>69</v>
      </c>
      <c r="B74" s="32">
        <v>2364</v>
      </c>
      <c r="C74" s="32">
        <v>1110</v>
      </c>
      <c r="D74" s="32">
        <v>273</v>
      </c>
      <c r="E74" s="32">
        <v>120</v>
      </c>
      <c r="F74" s="32">
        <v>106</v>
      </c>
      <c r="G74" s="32">
        <v>19</v>
      </c>
      <c r="H74" s="32">
        <v>14</v>
      </c>
      <c r="I74" s="32">
        <v>9</v>
      </c>
      <c r="J74" s="32">
        <v>3</v>
      </c>
      <c r="K74" s="32">
        <v>1654</v>
      </c>
      <c r="L74" s="53">
        <f t="shared" ref="L74:L105" si="2">SUM(B74,K74)</f>
        <v>4018</v>
      </c>
    </row>
    <row r="75" spans="1:12" x14ac:dyDescent="0.25">
      <c r="A75" s="23" t="s">
        <v>70</v>
      </c>
      <c r="B75" s="32">
        <v>3899</v>
      </c>
      <c r="C75" s="32">
        <v>1649</v>
      </c>
      <c r="D75" s="32">
        <v>705</v>
      </c>
      <c r="E75" s="32">
        <v>807</v>
      </c>
      <c r="F75" s="32">
        <v>756</v>
      </c>
      <c r="G75" s="32">
        <v>405</v>
      </c>
      <c r="H75" s="32">
        <v>111</v>
      </c>
      <c r="I75" s="32">
        <v>5</v>
      </c>
      <c r="J75" s="32" t="s">
        <v>1353</v>
      </c>
      <c r="K75" s="32">
        <v>4438</v>
      </c>
      <c r="L75" s="53">
        <f t="shared" si="2"/>
        <v>8337</v>
      </c>
    </row>
    <row r="76" spans="1:12" x14ac:dyDescent="0.25">
      <c r="A76" s="23" t="s">
        <v>71</v>
      </c>
      <c r="B76" s="32">
        <v>1648</v>
      </c>
      <c r="C76" s="32">
        <v>1162</v>
      </c>
      <c r="D76" s="32">
        <v>798</v>
      </c>
      <c r="E76" s="32">
        <v>389</v>
      </c>
      <c r="F76" s="32">
        <v>291</v>
      </c>
      <c r="G76" s="32">
        <v>64</v>
      </c>
      <c r="H76" s="32">
        <v>8</v>
      </c>
      <c r="I76" s="32">
        <v>4</v>
      </c>
      <c r="J76" s="32">
        <v>2</v>
      </c>
      <c r="K76" s="32">
        <v>2718</v>
      </c>
      <c r="L76" s="53">
        <f t="shared" si="2"/>
        <v>4366</v>
      </c>
    </row>
    <row r="77" spans="1:12" x14ac:dyDescent="0.25">
      <c r="A77" s="23" t="s">
        <v>72</v>
      </c>
      <c r="B77" s="32">
        <v>1436</v>
      </c>
      <c r="C77" s="32">
        <v>956</v>
      </c>
      <c r="D77" s="32">
        <v>454</v>
      </c>
      <c r="E77" s="32">
        <v>170</v>
      </c>
      <c r="F77" s="32">
        <v>96</v>
      </c>
      <c r="G77" s="32">
        <v>52</v>
      </c>
      <c r="H77" s="32">
        <v>17</v>
      </c>
      <c r="I77" s="32" t="s">
        <v>1353</v>
      </c>
      <c r="J77" s="32" t="s">
        <v>1353</v>
      </c>
      <c r="K77" s="32">
        <v>1745</v>
      </c>
      <c r="L77" s="53">
        <f t="shared" si="2"/>
        <v>3181</v>
      </c>
    </row>
    <row r="78" spans="1:12" x14ac:dyDescent="0.25">
      <c r="A78" s="23" t="s">
        <v>73</v>
      </c>
      <c r="B78" s="32">
        <v>1555</v>
      </c>
      <c r="C78" s="32">
        <v>845</v>
      </c>
      <c r="D78" s="32">
        <v>725</v>
      </c>
      <c r="E78" s="32">
        <v>512</v>
      </c>
      <c r="F78" s="32">
        <v>380</v>
      </c>
      <c r="G78" s="32">
        <v>113</v>
      </c>
      <c r="H78" s="32">
        <v>113</v>
      </c>
      <c r="I78" s="32">
        <v>31</v>
      </c>
      <c r="J78" s="32" t="s">
        <v>1353</v>
      </c>
      <c r="K78" s="32">
        <v>2719</v>
      </c>
      <c r="L78" s="53">
        <f t="shared" si="2"/>
        <v>4274</v>
      </c>
    </row>
    <row r="79" spans="1:12" x14ac:dyDescent="0.25">
      <c r="A79" s="23" t="s">
        <v>74</v>
      </c>
      <c r="B79" s="32">
        <v>4713</v>
      </c>
      <c r="C79" s="32">
        <v>3392</v>
      </c>
      <c r="D79" s="32">
        <v>2157</v>
      </c>
      <c r="E79" s="32">
        <v>1874</v>
      </c>
      <c r="F79" s="32">
        <v>772</v>
      </c>
      <c r="G79" s="32">
        <v>596</v>
      </c>
      <c r="H79" s="32">
        <v>450</v>
      </c>
      <c r="I79" s="32">
        <v>117</v>
      </c>
      <c r="J79" s="32">
        <v>8</v>
      </c>
      <c r="K79" s="32">
        <v>9366</v>
      </c>
      <c r="L79" s="53">
        <f t="shared" si="2"/>
        <v>14079</v>
      </c>
    </row>
    <row r="80" spans="1:12" x14ac:dyDescent="0.25">
      <c r="A80" s="23" t="s">
        <v>75</v>
      </c>
      <c r="B80" s="32">
        <v>5398</v>
      </c>
      <c r="C80" s="32">
        <v>3574</v>
      </c>
      <c r="D80" s="32">
        <v>2401</v>
      </c>
      <c r="E80" s="32">
        <v>1010</v>
      </c>
      <c r="F80" s="32">
        <v>608</v>
      </c>
      <c r="G80" s="32">
        <v>367</v>
      </c>
      <c r="H80" s="32">
        <v>18</v>
      </c>
      <c r="I80" s="32" t="s">
        <v>1353</v>
      </c>
      <c r="J80" s="32">
        <v>1</v>
      </c>
      <c r="K80" s="32">
        <v>7979</v>
      </c>
      <c r="L80" s="53">
        <f t="shared" si="2"/>
        <v>13377</v>
      </c>
    </row>
    <row r="81" spans="1:12" x14ac:dyDescent="0.25">
      <c r="A81" s="23" t="s">
        <v>76</v>
      </c>
      <c r="B81" s="32">
        <v>2345</v>
      </c>
      <c r="C81" s="32">
        <v>692</v>
      </c>
      <c r="D81" s="32">
        <v>1013</v>
      </c>
      <c r="E81" s="32">
        <v>630</v>
      </c>
      <c r="F81" s="32">
        <v>160</v>
      </c>
      <c r="G81" s="32">
        <v>33</v>
      </c>
      <c r="H81" s="32">
        <v>1</v>
      </c>
      <c r="I81" s="32">
        <v>1</v>
      </c>
      <c r="J81" s="32" t="s">
        <v>1353</v>
      </c>
      <c r="K81" s="32">
        <v>2530</v>
      </c>
      <c r="L81" s="53">
        <f t="shared" si="2"/>
        <v>4875</v>
      </c>
    </row>
    <row r="82" spans="1:12" x14ac:dyDescent="0.25">
      <c r="A82" s="23" t="s">
        <v>77</v>
      </c>
      <c r="B82" s="32">
        <v>3689</v>
      </c>
      <c r="C82" s="32">
        <v>2267</v>
      </c>
      <c r="D82" s="32">
        <v>1787</v>
      </c>
      <c r="E82" s="32">
        <v>1977</v>
      </c>
      <c r="F82" s="32">
        <v>839</v>
      </c>
      <c r="G82" s="32">
        <v>403</v>
      </c>
      <c r="H82" s="32">
        <v>34</v>
      </c>
      <c r="I82" s="32">
        <v>14</v>
      </c>
      <c r="J82" s="32" t="s">
        <v>1353</v>
      </c>
      <c r="K82" s="32">
        <v>7321</v>
      </c>
      <c r="L82" s="53">
        <f t="shared" si="2"/>
        <v>11010</v>
      </c>
    </row>
    <row r="83" spans="1:12" x14ac:dyDescent="0.25">
      <c r="A83" s="23" t="s">
        <v>78</v>
      </c>
      <c r="B83" s="32">
        <v>1868</v>
      </c>
      <c r="C83" s="32">
        <v>790</v>
      </c>
      <c r="D83" s="32">
        <v>605</v>
      </c>
      <c r="E83" s="32">
        <v>398</v>
      </c>
      <c r="F83" s="32">
        <v>290</v>
      </c>
      <c r="G83" s="32">
        <v>94</v>
      </c>
      <c r="H83" s="32">
        <v>36</v>
      </c>
      <c r="I83" s="32">
        <v>1</v>
      </c>
      <c r="J83" s="32" t="s">
        <v>1353</v>
      </c>
      <c r="K83" s="32">
        <v>2214</v>
      </c>
      <c r="L83" s="53">
        <f t="shared" si="2"/>
        <v>4082</v>
      </c>
    </row>
    <row r="84" spans="1:12" x14ac:dyDescent="0.25">
      <c r="A84" s="23" t="s">
        <v>79</v>
      </c>
      <c r="B84" s="32">
        <v>1628</v>
      </c>
      <c r="C84" s="32">
        <v>762</v>
      </c>
      <c r="D84" s="32">
        <v>435</v>
      </c>
      <c r="E84" s="32">
        <v>704</v>
      </c>
      <c r="F84" s="32">
        <v>243</v>
      </c>
      <c r="G84" s="32">
        <v>126</v>
      </c>
      <c r="H84" s="32">
        <v>131</v>
      </c>
      <c r="I84" s="32">
        <v>149</v>
      </c>
      <c r="J84" s="32">
        <v>11</v>
      </c>
      <c r="K84" s="32">
        <v>2561</v>
      </c>
      <c r="L84" s="53">
        <f t="shared" si="2"/>
        <v>4189</v>
      </c>
    </row>
    <row r="85" spans="1:12" x14ac:dyDescent="0.25">
      <c r="A85" s="23" t="s">
        <v>80</v>
      </c>
      <c r="B85" s="32">
        <v>5949</v>
      </c>
      <c r="C85" s="32">
        <v>2685</v>
      </c>
      <c r="D85" s="32">
        <v>1458</v>
      </c>
      <c r="E85" s="32">
        <v>680</v>
      </c>
      <c r="F85" s="32">
        <v>453</v>
      </c>
      <c r="G85" s="32">
        <v>138</v>
      </c>
      <c r="H85" s="32">
        <v>6</v>
      </c>
      <c r="I85" s="32" t="s">
        <v>1353</v>
      </c>
      <c r="J85" s="32" t="s">
        <v>1353</v>
      </c>
      <c r="K85" s="32">
        <v>5420</v>
      </c>
      <c r="L85" s="53">
        <f t="shared" si="2"/>
        <v>11369</v>
      </c>
    </row>
    <row r="86" spans="1:12" x14ac:dyDescent="0.25">
      <c r="A86" s="23" t="s">
        <v>81</v>
      </c>
      <c r="B86" s="32">
        <v>7474</v>
      </c>
      <c r="C86" s="32">
        <v>1281</v>
      </c>
      <c r="D86" s="32">
        <v>318</v>
      </c>
      <c r="E86" s="32">
        <v>189</v>
      </c>
      <c r="F86" s="32">
        <v>154</v>
      </c>
      <c r="G86" s="32">
        <v>40</v>
      </c>
      <c r="H86" s="32">
        <v>11</v>
      </c>
      <c r="I86" s="32">
        <v>11</v>
      </c>
      <c r="J86" s="32">
        <v>5</v>
      </c>
      <c r="K86" s="32">
        <v>2009</v>
      </c>
      <c r="L86" s="53">
        <f t="shared" si="2"/>
        <v>9483</v>
      </c>
    </row>
    <row r="87" spans="1:12" x14ac:dyDescent="0.25">
      <c r="A87" s="23" t="s">
        <v>82</v>
      </c>
      <c r="B87" s="32">
        <v>469</v>
      </c>
      <c r="C87" s="32">
        <v>125</v>
      </c>
      <c r="D87" s="32">
        <v>38</v>
      </c>
      <c r="E87" s="32">
        <v>44</v>
      </c>
      <c r="F87" s="32">
        <v>32</v>
      </c>
      <c r="G87" s="32">
        <v>13</v>
      </c>
      <c r="H87" s="32">
        <v>7</v>
      </c>
      <c r="I87" s="32">
        <v>6</v>
      </c>
      <c r="J87" s="32">
        <v>9</v>
      </c>
      <c r="K87" s="32">
        <v>274</v>
      </c>
      <c r="L87" s="53">
        <f t="shared" si="2"/>
        <v>743</v>
      </c>
    </row>
    <row r="88" spans="1:12" x14ac:dyDescent="0.25">
      <c r="A88" s="23" t="s">
        <v>83</v>
      </c>
      <c r="B88" s="32">
        <v>36</v>
      </c>
      <c r="C88" s="32">
        <v>19</v>
      </c>
      <c r="D88" s="32">
        <v>11</v>
      </c>
      <c r="E88" s="32">
        <v>10</v>
      </c>
      <c r="F88" s="32">
        <v>8</v>
      </c>
      <c r="G88" s="32">
        <v>24</v>
      </c>
      <c r="H88" s="32">
        <v>8</v>
      </c>
      <c r="I88" s="32" t="s">
        <v>1353</v>
      </c>
      <c r="J88" s="32">
        <v>4</v>
      </c>
      <c r="K88" s="32">
        <v>84</v>
      </c>
      <c r="L88" s="53">
        <f t="shared" si="2"/>
        <v>120</v>
      </c>
    </row>
    <row r="89" spans="1:12" x14ac:dyDescent="0.25">
      <c r="A89" s="23" t="s">
        <v>84</v>
      </c>
      <c r="B89" s="32">
        <v>72</v>
      </c>
      <c r="C89" s="32">
        <v>29</v>
      </c>
      <c r="D89" s="32">
        <v>6</v>
      </c>
      <c r="E89" s="32">
        <v>11</v>
      </c>
      <c r="F89" s="32">
        <v>2</v>
      </c>
      <c r="G89" s="32">
        <v>2</v>
      </c>
      <c r="H89" s="32">
        <v>1</v>
      </c>
      <c r="I89" s="32">
        <v>3</v>
      </c>
      <c r="J89" s="32">
        <v>1</v>
      </c>
      <c r="K89" s="32">
        <v>55</v>
      </c>
      <c r="L89" s="53">
        <f t="shared" si="2"/>
        <v>127</v>
      </c>
    </row>
    <row r="90" spans="1:12" x14ac:dyDescent="0.25">
      <c r="A90" s="23" t="s">
        <v>85</v>
      </c>
      <c r="B90" s="32">
        <v>33744</v>
      </c>
      <c r="C90" s="32">
        <v>21203</v>
      </c>
      <c r="D90" s="32">
        <v>974</v>
      </c>
      <c r="E90" s="32">
        <v>630</v>
      </c>
      <c r="F90" s="32">
        <v>490</v>
      </c>
      <c r="G90" s="32">
        <v>184</v>
      </c>
      <c r="H90" s="32">
        <v>58</v>
      </c>
      <c r="I90" s="32">
        <v>14</v>
      </c>
      <c r="J90" s="32">
        <v>2</v>
      </c>
      <c r="K90" s="32">
        <v>23555</v>
      </c>
      <c r="L90" s="53">
        <f t="shared" si="2"/>
        <v>57299</v>
      </c>
    </row>
    <row r="91" spans="1:12" x14ac:dyDescent="0.25">
      <c r="A91" s="23" t="s">
        <v>86</v>
      </c>
      <c r="B91" s="32">
        <v>27677</v>
      </c>
      <c r="C91" s="32">
        <v>513</v>
      </c>
      <c r="D91" s="32">
        <v>183</v>
      </c>
      <c r="E91" s="32">
        <v>144</v>
      </c>
      <c r="F91" s="32">
        <v>112</v>
      </c>
      <c r="G91" s="32">
        <v>70</v>
      </c>
      <c r="H91" s="32">
        <v>48</v>
      </c>
      <c r="I91" s="32">
        <v>36</v>
      </c>
      <c r="J91" s="32">
        <v>13</v>
      </c>
      <c r="K91" s="32">
        <v>1119</v>
      </c>
      <c r="L91" s="53">
        <f t="shared" si="2"/>
        <v>28796</v>
      </c>
    </row>
    <row r="92" spans="1:12" x14ac:dyDescent="0.25">
      <c r="A92" s="23" t="s">
        <v>87</v>
      </c>
      <c r="B92" s="32">
        <v>35</v>
      </c>
      <c r="C92" s="32">
        <v>5</v>
      </c>
      <c r="D92" s="32" t="s">
        <v>1353</v>
      </c>
      <c r="E92" s="32" t="s">
        <v>1353</v>
      </c>
      <c r="F92" s="32">
        <v>9</v>
      </c>
      <c r="G92" s="32">
        <v>3</v>
      </c>
      <c r="H92" s="32">
        <v>1</v>
      </c>
      <c r="I92" s="32" t="s">
        <v>1353</v>
      </c>
      <c r="J92" s="32">
        <v>1</v>
      </c>
      <c r="K92" s="32">
        <v>19</v>
      </c>
      <c r="L92" s="53">
        <f t="shared" si="2"/>
        <v>54</v>
      </c>
    </row>
    <row r="93" spans="1:12" x14ac:dyDescent="0.25">
      <c r="A93" s="23" t="s">
        <v>88</v>
      </c>
      <c r="B93" s="32">
        <v>119</v>
      </c>
      <c r="C93" s="32">
        <v>30</v>
      </c>
      <c r="D93" s="32">
        <v>17</v>
      </c>
      <c r="E93" s="32">
        <v>11</v>
      </c>
      <c r="F93" s="32">
        <v>13</v>
      </c>
      <c r="G93" s="32">
        <v>5</v>
      </c>
      <c r="H93" s="32">
        <v>2</v>
      </c>
      <c r="I93" s="32" t="s">
        <v>1353</v>
      </c>
      <c r="J93" s="32" t="s">
        <v>1353</v>
      </c>
      <c r="K93" s="32">
        <v>78</v>
      </c>
      <c r="L93" s="53">
        <f t="shared" si="2"/>
        <v>197</v>
      </c>
    </row>
    <row r="94" spans="1:12" x14ac:dyDescent="0.25">
      <c r="A94" s="23" t="s">
        <v>89</v>
      </c>
      <c r="B94" s="32">
        <v>5170</v>
      </c>
      <c r="C94" s="32">
        <v>2553</v>
      </c>
      <c r="D94" s="32">
        <v>498</v>
      </c>
      <c r="E94" s="32">
        <v>389</v>
      </c>
      <c r="F94" s="32">
        <v>264</v>
      </c>
      <c r="G94" s="32">
        <v>116</v>
      </c>
      <c r="H94" s="32">
        <v>62</v>
      </c>
      <c r="I94" s="32">
        <v>21</v>
      </c>
      <c r="J94" s="32">
        <v>9</v>
      </c>
      <c r="K94" s="32">
        <v>3912</v>
      </c>
      <c r="L94" s="53">
        <f t="shared" si="2"/>
        <v>9082</v>
      </c>
    </row>
    <row r="95" spans="1:12" x14ac:dyDescent="0.25">
      <c r="A95" s="23" t="s">
        <v>90</v>
      </c>
      <c r="B95" s="32">
        <v>111</v>
      </c>
      <c r="C95" s="32">
        <v>57</v>
      </c>
      <c r="D95" s="32">
        <v>5</v>
      </c>
      <c r="E95" s="32">
        <v>8</v>
      </c>
      <c r="F95" s="32">
        <v>8</v>
      </c>
      <c r="G95" s="32">
        <v>1</v>
      </c>
      <c r="H95" s="32">
        <v>1</v>
      </c>
      <c r="I95" s="32">
        <v>2</v>
      </c>
      <c r="J95" s="32">
        <v>10</v>
      </c>
      <c r="K95" s="32">
        <v>92</v>
      </c>
      <c r="L95" s="53">
        <f t="shared" si="2"/>
        <v>203</v>
      </c>
    </row>
    <row r="96" spans="1:12" x14ac:dyDescent="0.25">
      <c r="A96" s="23" t="s">
        <v>91</v>
      </c>
      <c r="B96" s="32">
        <v>6108</v>
      </c>
      <c r="C96" s="32">
        <v>805</v>
      </c>
      <c r="D96" s="32">
        <v>128</v>
      </c>
      <c r="E96" s="32">
        <v>82</v>
      </c>
      <c r="F96" s="32">
        <v>145</v>
      </c>
      <c r="G96" s="32">
        <v>34</v>
      </c>
      <c r="H96" s="32">
        <v>22</v>
      </c>
      <c r="I96" s="32">
        <v>19</v>
      </c>
      <c r="J96" s="32">
        <v>6</v>
      </c>
      <c r="K96" s="32">
        <v>1241</v>
      </c>
      <c r="L96" s="53">
        <f t="shared" si="2"/>
        <v>7349</v>
      </c>
    </row>
    <row r="97" spans="1:12" x14ac:dyDescent="0.25">
      <c r="A97" s="23" t="s">
        <v>92</v>
      </c>
      <c r="B97" s="32">
        <v>825</v>
      </c>
      <c r="C97" s="32">
        <v>333</v>
      </c>
      <c r="D97" s="32">
        <v>208</v>
      </c>
      <c r="E97" s="32">
        <v>159</v>
      </c>
      <c r="F97" s="32">
        <v>163</v>
      </c>
      <c r="G97" s="32">
        <v>96</v>
      </c>
      <c r="H97" s="32">
        <v>51</v>
      </c>
      <c r="I97" s="32">
        <v>34</v>
      </c>
      <c r="J97" s="32">
        <v>17</v>
      </c>
      <c r="K97" s="32">
        <v>1061</v>
      </c>
      <c r="L97" s="53">
        <f t="shared" si="2"/>
        <v>1886</v>
      </c>
    </row>
    <row r="98" spans="1:12" x14ac:dyDescent="0.25">
      <c r="A98" s="23" t="s">
        <v>93</v>
      </c>
      <c r="B98" s="32">
        <v>2178</v>
      </c>
      <c r="C98" s="32">
        <v>836</v>
      </c>
      <c r="D98" s="32">
        <v>265</v>
      </c>
      <c r="E98" s="32">
        <v>305</v>
      </c>
      <c r="F98" s="32">
        <v>164</v>
      </c>
      <c r="G98" s="32">
        <v>75</v>
      </c>
      <c r="H98" s="32">
        <v>49</v>
      </c>
      <c r="I98" s="32">
        <v>23</v>
      </c>
      <c r="J98" s="32">
        <v>10</v>
      </c>
      <c r="K98" s="32">
        <v>1727</v>
      </c>
      <c r="L98" s="53">
        <f t="shared" si="2"/>
        <v>3905</v>
      </c>
    </row>
    <row r="99" spans="1:12" x14ac:dyDescent="0.25">
      <c r="A99" s="23" t="s">
        <v>94</v>
      </c>
      <c r="B99" s="32">
        <v>7633</v>
      </c>
      <c r="C99" s="32">
        <v>1626</v>
      </c>
      <c r="D99" s="32">
        <v>197</v>
      </c>
      <c r="E99" s="32">
        <v>124</v>
      </c>
      <c r="F99" s="32">
        <v>97</v>
      </c>
      <c r="G99" s="32">
        <v>83</v>
      </c>
      <c r="H99" s="32">
        <v>30</v>
      </c>
      <c r="I99" s="32">
        <v>7</v>
      </c>
      <c r="J99" s="32">
        <v>2</v>
      </c>
      <c r="K99" s="32">
        <v>2166</v>
      </c>
      <c r="L99" s="53">
        <f t="shared" si="2"/>
        <v>9799</v>
      </c>
    </row>
    <row r="100" spans="1:12" x14ac:dyDescent="0.25">
      <c r="A100" s="23" t="s">
        <v>95</v>
      </c>
      <c r="B100" s="32">
        <v>446</v>
      </c>
      <c r="C100" s="32">
        <v>136</v>
      </c>
      <c r="D100" s="32">
        <v>103</v>
      </c>
      <c r="E100" s="32">
        <v>93</v>
      </c>
      <c r="F100" s="32">
        <v>80</v>
      </c>
      <c r="G100" s="32">
        <v>24</v>
      </c>
      <c r="H100" s="32">
        <v>10</v>
      </c>
      <c r="I100" s="32">
        <v>8</v>
      </c>
      <c r="J100" s="32">
        <v>3</v>
      </c>
      <c r="K100" s="32">
        <v>457</v>
      </c>
      <c r="L100" s="53">
        <f t="shared" si="2"/>
        <v>903</v>
      </c>
    </row>
    <row r="101" spans="1:12" x14ac:dyDescent="0.25">
      <c r="A101" s="23" t="s">
        <v>96</v>
      </c>
      <c r="B101" s="32">
        <v>819</v>
      </c>
      <c r="C101" s="32">
        <v>945</v>
      </c>
      <c r="D101" s="32">
        <v>526</v>
      </c>
      <c r="E101" s="32">
        <v>256</v>
      </c>
      <c r="F101" s="32">
        <v>213</v>
      </c>
      <c r="G101" s="32">
        <v>54</v>
      </c>
      <c r="H101" s="32">
        <v>25</v>
      </c>
      <c r="I101" s="32">
        <v>13</v>
      </c>
      <c r="J101" s="32">
        <v>13</v>
      </c>
      <c r="K101" s="32">
        <v>2045</v>
      </c>
      <c r="L101" s="53">
        <f t="shared" si="2"/>
        <v>2864</v>
      </c>
    </row>
    <row r="102" spans="1:12" x14ac:dyDescent="0.25">
      <c r="A102" s="23" t="s">
        <v>97</v>
      </c>
      <c r="B102" s="32">
        <v>1056</v>
      </c>
      <c r="C102" s="32">
        <v>261</v>
      </c>
      <c r="D102" s="32">
        <v>61</v>
      </c>
      <c r="E102" s="32">
        <v>50</v>
      </c>
      <c r="F102" s="32">
        <v>50</v>
      </c>
      <c r="G102" s="32">
        <v>29</v>
      </c>
      <c r="H102" s="32">
        <v>20</v>
      </c>
      <c r="I102" s="32">
        <v>11</v>
      </c>
      <c r="J102" s="32">
        <v>5</v>
      </c>
      <c r="K102" s="32">
        <v>487</v>
      </c>
      <c r="L102" s="53">
        <f t="shared" si="2"/>
        <v>1543</v>
      </c>
    </row>
    <row r="103" spans="1:12" x14ac:dyDescent="0.25">
      <c r="A103" s="23" t="s">
        <v>98</v>
      </c>
      <c r="B103" s="32">
        <v>2316</v>
      </c>
      <c r="C103" s="32">
        <v>453</v>
      </c>
      <c r="D103" s="32">
        <v>100</v>
      </c>
      <c r="E103" s="32">
        <v>60</v>
      </c>
      <c r="F103" s="32">
        <v>54</v>
      </c>
      <c r="G103" s="32">
        <v>25</v>
      </c>
      <c r="H103" s="32">
        <v>21</v>
      </c>
      <c r="I103" s="32">
        <v>13</v>
      </c>
      <c r="J103" s="32">
        <v>3</v>
      </c>
      <c r="K103" s="32">
        <v>729</v>
      </c>
      <c r="L103" s="53">
        <f t="shared" si="2"/>
        <v>3045</v>
      </c>
    </row>
    <row r="104" spans="1:12" x14ac:dyDescent="0.25">
      <c r="A104" s="23" t="s">
        <v>99</v>
      </c>
      <c r="B104" s="32">
        <v>2</v>
      </c>
      <c r="C104" s="32" t="s">
        <v>1353</v>
      </c>
      <c r="D104" s="32" t="s">
        <v>1353</v>
      </c>
      <c r="E104" s="32" t="s">
        <v>1353</v>
      </c>
      <c r="F104" s="32" t="s">
        <v>1353</v>
      </c>
      <c r="G104" s="32" t="s">
        <v>1353</v>
      </c>
      <c r="H104" s="32" t="s">
        <v>1353</v>
      </c>
      <c r="I104" s="32" t="s">
        <v>1353</v>
      </c>
      <c r="J104" s="32">
        <v>1</v>
      </c>
      <c r="K104" s="32">
        <v>1</v>
      </c>
      <c r="L104" s="53">
        <f t="shared" si="2"/>
        <v>3</v>
      </c>
    </row>
    <row r="105" spans="1:12" x14ac:dyDescent="0.25">
      <c r="A105" s="23" t="s">
        <v>100</v>
      </c>
      <c r="B105" s="32">
        <v>5849</v>
      </c>
      <c r="C105" s="32">
        <v>1499</v>
      </c>
      <c r="D105" s="32">
        <v>1165</v>
      </c>
      <c r="E105" s="32">
        <v>1607</v>
      </c>
      <c r="F105" s="32">
        <v>882</v>
      </c>
      <c r="G105" s="32">
        <v>139</v>
      </c>
      <c r="H105" s="32">
        <v>45</v>
      </c>
      <c r="I105" s="32">
        <v>40</v>
      </c>
      <c r="J105" s="32">
        <v>19</v>
      </c>
      <c r="K105" s="32">
        <v>5396</v>
      </c>
      <c r="L105" s="53">
        <f t="shared" si="2"/>
        <v>11245</v>
      </c>
    </row>
    <row r="106" spans="1:12" x14ac:dyDescent="0.25">
      <c r="A106" s="23" t="s">
        <v>101</v>
      </c>
      <c r="B106" s="32">
        <v>56638</v>
      </c>
      <c r="C106" s="32">
        <v>4905</v>
      </c>
      <c r="D106" s="32">
        <v>788</v>
      </c>
      <c r="E106" s="32">
        <v>487</v>
      </c>
      <c r="F106" s="32">
        <v>469</v>
      </c>
      <c r="G106" s="32">
        <v>176</v>
      </c>
      <c r="H106" s="32">
        <v>49</v>
      </c>
      <c r="I106" s="32">
        <v>31</v>
      </c>
      <c r="J106" s="32">
        <v>21</v>
      </c>
      <c r="K106" s="32">
        <v>6926</v>
      </c>
      <c r="L106" s="53">
        <f t="shared" ref="L106:L133" si="3">SUM(B106,K106)</f>
        <v>63564</v>
      </c>
    </row>
    <row r="107" spans="1:12" x14ac:dyDescent="0.25">
      <c r="A107" s="23" t="s">
        <v>102</v>
      </c>
      <c r="B107" s="32">
        <v>9319</v>
      </c>
      <c r="C107" s="32">
        <v>2545</v>
      </c>
      <c r="D107" s="32">
        <v>974</v>
      </c>
      <c r="E107" s="32">
        <v>461</v>
      </c>
      <c r="F107" s="32">
        <v>451</v>
      </c>
      <c r="G107" s="32">
        <v>121</v>
      </c>
      <c r="H107" s="32">
        <v>67</v>
      </c>
      <c r="I107" s="32">
        <v>54</v>
      </c>
      <c r="J107" s="32">
        <v>28</v>
      </c>
      <c r="K107" s="32">
        <v>4701</v>
      </c>
      <c r="L107" s="53">
        <f t="shared" si="3"/>
        <v>14020</v>
      </c>
    </row>
    <row r="108" spans="1:12" x14ac:dyDescent="0.25">
      <c r="A108" s="23" t="s">
        <v>103</v>
      </c>
      <c r="B108" s="32">
        <v>1889</v>
      </c>
      <c r="C108" s="32">
        <v>300</v>
      </c>
      <c r="D108" s="32">
        <v>53</v>
      </c>
      <c r="E108" s="32">
        <v>19</v>
      </c>
      <c r="F108" s="32">
        <v>13</v>
      </c>
      <c r="G108" s="32">
        <v>2</v>
      </c>
      <c r="H108" s="32">
        <v>8</v>
      </c>
      <c r="I108" s="32">
        <v>7</v>
      </c>
      <c r="J108" s="32">
        <v>2</v>
      </c>
      <c r="K108" s="32">
        <v>404</v>
      </c>
      <c r="L108" s="53">
        <f t="shared" si="3"/>
        <v>2293</v>
      </c>
    </row>
    <row r="109" spans="1:12" x14ac:dyDescent="0.25">
      <c r="A109" s="23" t="s">
        <v>104</v>
      </c>
      <c r="B109" s="32">
        <v>277967</v>
      </c>
      <c r="C109" s="32">
        <v>14961</v>
      </c>
      <c r="D109" s="32">
        <v>1940</v>
      </c>
      <c r="E109" s="32">
        <v>907</v>
      </c>
      <c r="F109" s="32">
        <v>489</v>
      </c>
      <c r="G109" s="32">
        <v>129</v>
      </c>
      <c r="H109" s="32">
        <v>68</v>
      </c>
      <c r="I109" s="32">
        <v>38</v>
      </c>
      <c r="J109" s="32">
        <v>9</v>
      </c>
      <c r="K109" s="32">
        <v>18541</v>
      </c>
      <c r="L109" s="53">
        <f t="shared" si="3"/>
        <v>296508</v>
      </c>
    </row>
    <row r="110" spans="1:12" x14ac:dyDescent="0.25">
      <c r="A110" s="23" t="s">
        <v>105</v>
      </c>
      <c r="B110" s="32">
        <v>3170</v>
      </c>
      <c r="C110" s="32">
        <v>863</v>
      </c>
      <c r="D110" s="32">
        <v>378</v>
      </c>
      <c r="E110" s="32">
        <v>556</v>
      </c>
      <c r="F110" s="32">
        <v>227</v>
      </c>
      <c r="G110" s="32">
        <v>46</v>
      </c>
      <c r="H110" s="32">
        <v>19</v>
      </c>
      <c r="I110" s="32">
        <v>5</v>
      </c>
      <c r="J110" s="32" t="s">
        <v>1353</v>
      </c>
      <c r="K110" s="32">
        <v>2094</v>
      </c>
      <c r="L110" s="53">
        <f t="shared" si="3"/>
        <v>5264</v>
      </c>
    </row>
    <row r="111" spans="1:12" x14ac:dyDescent="0.25">
      <c r="A111" s="23" t="s">
        <v>106</v>
      </c>
      <c r="B111" s="32">
        <v>633</v>
      </c>
      <c r="C111" s="32">
        <v>106</v>
      </c>
      <c r="D111" s="32">
        <v>47</v>
      </c>
      <c r="E111" s="32">
        <v>40</v>
      </c>
      <c r="F111" s="32">
        <v>33</v>
      </c>
      <c r="G111" s="32">
        <v>14</v>
      </c>
      <c r="H111" s="32">
        <v>2</v>
      </c>
      <c r="I111" s="32">
        <v>1</v>
      </c>
      <c r="J111" s="32">
        <v>2</v>
      </c>
      <c r="K111" s="32">
        <v>245</v>
      </c>
      <c r="L111" s="53">
        <f t="shared" si="3"/>
        <v>878</v>
      </c>
    </row>
    <row r="112" spans="1:12" x14ac:dyDescent="0.25">
      <c r="A112" s="23" t="s">
        <v>107</v>
      </c>
      <c r="B112" s="32">
        <v>135533</v>
      </c>
      <c r="C112" s="32">
        <v>50477</v>
      </c>
      <c r="D112" s="32">
        <v>6767</v>
      </c>
      <c r="E112" s="32">
        <v>4132</v>
      </c>
      <c r="F112" s="32">
        <v>2657</v>
      </c>
      <c r="G112" s="32">
        <v>904</v>
      </c>
      <c r="H112" s="32">
        <v>374</v>
      </c>
      <c r="I112" s="32">
        <v>198</v>
      </c>
      <c r="J112" s="32">
        <v>68</v>
      </c>
      <c r="K112" s="32">
        <v>65577</v>
      </c>
      <c r="L112" s="53">
        <f t="shared" si="3"/>
        <v>201110</v>
      </c>
    </row>
    <row r="113" spans="1:12" x14ac:dyDescent="0.25">
      <c r="A113" s="23" t="s">
        <v>108</v>
      </c>
      <c r="B113" s="32">
        <v>12678</v>
      </c>
      <c r="C113" s="32">
        <v>727</v>
      </c>
      <c r="D113" s="32">
        <v>336</v>
      </c>
      <c r="E113" s="32">
        <v>291</v>
      </c>
      <c r="F113" s="32">
        <v>424</v>
      </c>
      <c r="G113" s="32">
        <v>266</v>
      </c>
      <c r="H113" s="32">
        <v>190</v>
      </c>
      <c r="I113" s="32">
        <v>133</v>
      </c>
      <c r="J113" s="32">
        <v>128</v>
      </c>
      <c r="K113" s="32">
        <v>2495</v>
      </c>
      <c r="L113" s="53">
        <f t="shared" si="3"/>
        <v>15173</v>
      </c>
    </row>
    <row r="114" spans="1:12" x14ac:dyDescent="0.25">
      <c r="A114" s="23" t="s">
        <v>109</v>
      </c>
      <c r="B114" s="32">
        <v>36881</v>
      </c>
      <c r="C114" s="32">
        <v>10214</v>
      </c>
      <c r="D114" s="32">
        <v>3823</v>
      </c>
      <c r="E114" s="32">
        <v>2329</v>
      </c>
      <c r="F114" s="32">
        <v>1575</v>
      </c>
      <c r="G114" s="32">
        <v>627</v>
      </c>
      <c r="H114" s="32">
        <v>389</v>
      </c>
      <c r="I114" s="32">
        <v>310</v>
      </c>
      <c r="J114" s="32">
        <v>109</v>
      </c>
      <c r="K114" s="32">
        <v>19376</v>
      </c>
      <c r="L114" s="53">
        <f t="shared" si="3"/>
        <v>56257</v>
      </c>
    </row>
    <row r="115" spans="1:12" x14ac:dyDescent="0.25">
      <c r="A115" s="23" t="s">
        <v>110</v>
      </c>
      <c r="B115" s="32">
        <v>746</v>
      </c>
      <c r="C115" s="32">
        <v>431</v>
      </c>
      <c r="D115" s="32">
        <v>215</v>
      </c>
      <c r="E115" s="32">
        <v>152</v>
      </c>
      <c r="F115" s="32">
        <v>136</v>
      </c>
      <c r="G115" s="32">
        <v>81</v>
      </c>
      <c r="H115" s="32">
        <v>34</v>
      </c>
      <c r="I115" s="32">
        <v>8</v>
      </c>
      <c r="J115" s="32">
        <v>2</v>
      </c>
      <c r="K115" s="32">
        <v>1059</v>
      </c>
      <c r="L115" s="53">
        <f t="shared" si="3"/>
        <v>1805</v>
      </c>
    </row>
    <row r="116" spans="1:12" x14ac:dyDescent="0.25">
      <c r="A116" s="23" t="s">
        <v>111</v>
      </c>
      <c r="B116" s="32">
        <v>11589</v>
      </c>
      <c r="C116" s="32">
        <v>2657</v>
      </c>
      <c r="D116" s="32">
        <v>1092</v>
      </c>
      <c r="E116" s="32">
        <v>953</v>
      </c>
      <c r="F116" s="32">
        <v>700</v>
      </c>
      <c r="G116" s="32">
        <v>263</v>
      </c>
      <c r="H116" s="32">
        <v>86</v>
      </c>
      <c r="I116" s="32">
        <v>68</v>
      </c>
      <c r="J116" s="32">
        <v>117</v>
      </c>
      <c r="K116" s="32">
        <v>5936</v>
      </c>
      <c r="L116" s="53">
        <f t="shared" si="3"/>
        <v>17525</v>
      </c>
    </row>
    <row r="117" spans="1:12" x14ac:dyDescent="0.25">
      <c r="A117" s="23" t="s">
        <v>112</v>
      </c>
      <c r="B117" s="32">
        <v>45703</v>
      </c>
      <c r="C117" s="32">
        <v>25524</v>
      </c>
      <c r="D117" s="32">
        <v>6710</v>
      </c>
      <c r="E117" s="32">
        <v>3323</v>
      </c>
      <c r="F117" s="32">
        <v>1153</v>
      </c>
      <c r="G117" s="32">
        <v>244</v>
      </c>
      <c r="H117" s="32">
        <v>170</v>
      </c>
      <c r="I117" s="32">
        <v>99</v>
      </c>
      <c r="J117" s="32">
        <v>21</v>
      </c>
      <c r="K117" s="32">
        <v>37244</v>
      </c>
      <c r="L117" s="53">
        <f t="shared" si="3"/>
        <v>82947</v>
      </c>
    </row>
    <row r="118" spans="1:12" x14ac:dyDescent="0.25">
      <c r="A118" s="23" t="s">
        <v>113</v>
      </c>
      <c r="B118" s="32">
        <v>84</v>
      </c>
      <c r="C118" s="32">
        <v>51</v>
      </c>
      <c r="D118" s="32">
        <v>6</v>
      </c>
      <c r="E118" s="32">
        <v>7</v>
      </c>
      <c r="F118" s="32">
        <v>16</v>
      </c>
      <c r="G118" s="32">
        <v>14</v>
      </c>
      <c r="H118" s="32">
        <v>40</v>
      </c>
      <c r="I118" s="32">
        <v>43</v>
      </c>
      <c r="J118" s="32">
        <v>111</v>
      </c>
      <c r="K118" s="32">
        <v>288</v>
      </c>
      <c r="L118" s="53">
        <f t="shared" si="3"/>
        <v>372</v>
      </c>
    </row>
    <row r="119" spans="1:12" x14ac:dyDescent="0.25">
      <c r="A119" s="23" t="s">
        <v>114</v>
      </c>
      <c r="B119" s="32">
        <v>1330</v>
      </c>
      <c r="C119" s="32">
        <v>420</v>
      </c>
      <c r="D119" s="32">
        <v>577</v>
      </c>
      <c r="E119" s="32">
        <v>996</v>
      </c>
      <c r="F119" s="32">
        <v>936</v>
      </c>
      <c r="G119" s="32">
        <v>507</v>
      </c>
      <c r="H119" s="32">
        <v>334</v>
      </c>
      <c r="I119" s="32">
        <v>187</v>
      </c>
      <c r="J119" s="32">
        <v>9</v>
      </c>
      <c r="K119" s="32">
        <v>3966</v>
      </c>
      <c r="L119" s="53">
        <f t="shared" si="3"/>
        <v>5296</v>
      </c>
    </row>
    <row r="120" spans="1:12" x14ac:dyDescent="0.25">
      <c r="A120" s="23" t="s">
        <v>115</v>
      </c>
      <c r="B120" s="32">
        <v>9954</v>
      </c>
      <c r="C120" s="32">
        <v>1269</v>
      </c>
      <c r="D120" s="32">
        <v>841</v>
      </c>
      <c r="E120" s="32">
        <v>1400</v>
      </c>
      <c r="F120" s="32">
        <v>1373</v>
      </c>
      <c r="G120" s="32">
        <v>348</v>
      </c>
      <c r="H120" s="32">
        <v>150</v>
      </c>
      <c r="I120" s="32">
        <v>59</v>
      </c>
      <c r="J120" s="32">
        <v>11</v>
      </c>
      <c r="K120" s="32">
        <v>5451</v>
      </c>
      <c r="L120" s="53">
        <f t="shared" si="3"/>
        <v>15405</v>
      </c>
    </row>
    <row r="121" spans="1:12" x14ac:dyDescent="0.25">
      <c r="A121" s="23" t="s">
        <v>116</v>
      </c>
      <c r="B121" s="32">
        <v>13957</v>
      </c>
      <c r="C121" s="32">
        <v>1566</v>
      </c>
      <c r="D121" s="32">
        <v>226</v>
      </c>
      <c r="E121" s="32">
        <v>128</v>
      </c>
      <c r="F121" s="32">
        <v>76</v>
      </c>
      <c r="G121" s="32">
        <v>33</v>
      </c>
      <c r="H121" s="32">
        <v>13</v>
      </c>
      <c r="I121" s="32">
        <v>18</v>
      </c>
      <c r="J121" s="32">
        <v>12</v>
      </c>
      <c r="K121" s="32">
        <v>2072</v>
      </c>
      <c r="L121" s="53">
        <f t="shared" si="3"/>
        <v>16029</v>
      </c>
    </row>
    <row r="122" spans="1:12" x14ac:dyDescent="0.25">
      <c r="A122" s="23" t="s">
        <v>117</v>
      </c>
      <c r="B122" s="32">
        <v>243</v>
      </c>
      <c r="C122" s="32">
        <v>127</v>
      </c>
      <c r="D122" s="32">
        <v>75</v>
      </c>
      <c r="E122" s="32">
        <v>29</v>
      </c>
      <c r="F122" s="32">
        <v>34</v>
      </c>
      <c r="G122" s="32">
        <v>6</v>
      </c>
      <c r="H122" s="32">
        <v>10</v>
      </c>
      <c r="I122" s="32">
        <v>9</v>
      </c>
      <c r="J122" s="32">
        <v>2</v>
      </c>
      <c r="K122" s="32">
        <v>292</v>
      </c>
      <c r="L122" s="53">
        <f t="shared" si="3"/>
        <v>535</v>
      </c>
    </row>
    <row r="123" spans="1:12" x14ac:dyDescent="0.25">
      <c r="A123" s="23" t="s">
        <v>118</v>
      </c>
      <c r="B123" s="32">
        <v>4453</v>
      </c>
      <c r="C123" s="32">
        <v>1276</v>
      </c>
      <c r="D123" s="32">
        <v>831</v>
      </c>
      <c r="E123" s="32">
        <v>699</v>
      </c>
      <c r="F123" s="32">
        <v>815</v>
      </c>
      <c r="G123" s="32">
        <v>255</v>
      </c>
      <c r="H123" s="32">
        <v>98</v>
      </c>
      <c r="I123" s="32">
        <v>32</v>
      </c>
      <c r="J123" s="32">
        <v>14</v>
      </c>
      <c r="K123" s="32">
        <v>4020</v>
      </c>
      <c r="L123" s="53">
        <f t="shared" si="3"/>
        <v>8473</v>
      </c>
    </row>
    <row r="124" spans="1:12" x14ac:dyDescent="0.25">
      <c r="A124" s="23" t="s">
        <v>119</v>
      </c>
      <c r="B124" s="32">
        <v>3791</v>
      </c>
      <c r="C124" s="32">
        <v>1061</v>
      </c>
      <c r="D124" s="32">
        <v>415</v>
      </c>
      <c r="E124" s="32">
        <v>417</v>
      </c>
      <c r="F124" s="32">
        <v>451</v>
      </c>
      <c r="G124" s="32">
        <v>177</v>
      </c>
      <c r="H124" s="32">
        <v>61</v>
      </c>
      <c r="I124" s="32">
        <v>44</v>
      </c>
      <c r="J124" s="32">
        <v>10</v>
      </c>
      <c r="K124" s="32">
        <v>2636</v>
      </c>
      <c r="L124" s="53">
        <f t="shared" si="3"/>
        <v>6427</v>
      </c>
    </row>
    <row r="125" spans="1:12" x14ac:dyDescent="0.25">
      <c r="A125" s="23" t="s">
        <v>120</v>
      </c>
      <c r="B125" s="32">
        <v>10054</v>
      </c>
      <c r="C125" s="32">
        <v>6914</v>
      </c>
      <c r="D125" s="32">
        <v>6845</v>
      </c>
      <c r="E125" s="32">
        <v>6228</v>
      </c>
      <c r="F125" s="32">
        <v>6005</v>
      </c>
      <c r="G125" s="32">
        <v>1504</v>
      </c>
      <c r="H125" s="32">
        <v>312</v>
      </c>
      <c r="I125" s="32">
        <v>61</v>
      </c>
      <c r="J125" s="32">
        <v>16</v>
      </c>
      <c r="K125" s="32">
        <v>27885</v>
      </c>
      <c r="L125" s="53">
        <f t="shared" si="3"/>
        <v>37939</v>
      </c>
    </row>
    <row r="126" spans="1:12" x14ac:dyDescent="0.25">
      <c r="A126" s="23" t="s">
        <v>121</v>
      </c>
      <c r="B126" s="32">
        <v>14119</v>
      </c>
      <c r="C126" s="32">
        <v>7849</v>
      </c>
      <c r="D126" s="32">
        <v>2932</v>
      </c>
      <c r="E126" s="32">
        <v>1178</v>
      </c>
      <c r="F126" s="32">
        <v>443</v>
      </c>
      <c r="G126" s="32">
        <v>67</v>
      </c>
      <c r="H126" s="32">
        <v>16</v>
      </c>
      <c r="I126" s="32">
        <v>3</v>
      </c>
      <c r="J126" s="32">
        <v>1</v>
      </c>
      <c r="K126" s="32">
        <v>12489</v>
      </c>
      <c r="L126" s="53">
        <f t="shared" si="3"/>
        <v>26608</v>
      </c>
    </row>
    <row r="127" spans="1:12" x14ac:dyDescent="0.25">
      <c r="A127" s="23" t="s">
        <v>122</v>
      </c>
      <c r="B127" s="32">
        <v>19921</v>
      </c>
      <c r="C127" s="32">
        <v>6875</v>
      </c>
      <c r="D127" s="32">
        <v>2768</v>
      </c>
      <c r="E127" s="32">
        <v>1191</v>
      </c>
      <c r="F127" s="32">
        <v>436</v>
      </c>
      <c r="G127" s="32">
        <v>86</v>
      </c>
      <c r="H127" s="32">
        <v>18</v>
      </c>
      <c r="I127" s="32">
        <v>16</v>
      </c>
      <c r="J127" s="32">
        <v>4</v>
      </c>
      <c r="K127" s="32">
        <v>11394</v>
      </c>
      <c r="L127" s="53">
        <f t="shared" si="3"/>
        <v>31315</v>
      </c>
    </row>
    <row r="128" spans="1:12" x14ac:dyDescent="0.25">
      <c r="A128" s="23" t="s">
        <v>123</v>
      </c>
      <c r="B128" s="32">
        <v>19671</v>
      </c>
      <c r="C128" s="32">
        <v>8237</v>
      </c>
      <c r="D128" s="32">
        <v>2257</v>
      </c>
      <c r="E128" s="32">
        <v>1229</v>
      </c>
      <c r="F128" s="32">
        <v>892</v>
      </c>
      <c r="G128" s="32">
        <v>220</v>
      </c>
      <c r="H128" s="32">
        <v>115</v>
      </c>
      <c r="I128" s="32">
        <v>51</v>
      </c>
      <c r="J128" s="32">
        <v>11</v>
      </c>
      <c r="K128" s="32">
        <v>13012</v>
      </c>
      <c r="L128" s="53">
        <f t="shared" si="3"/>
        <v>32683</v>
      </c>
    </row>
    <row r="129" spans="1:12" x14ac:dyDescent="0.25">
      <c r="A129" s="23" t="s">
        <v>124</v>
      </c>
      <c r="B129" s="32">
        <v>1064</v>
      </c>
      <c r="C129" s="32">
        <v>3007</v>
      </c>
      <c r="D129" s="32">
        <v>155</v>
      </c>
      <c r="E129" s="32">
        <v>40</v>
      </c>
      <c r="F129" s="32">
        <v>13</v>
      </c>
      <c r="G129" s="32">
        <v>4</v>
      </c>
      <c r="H129" s="32">
        <v>1</v>
      </c>
      <c r="I129" s="32" t="s">
        <v>1353</v>
      </c>
      <c r="J129" s="32" t="s">
        <v>1353</v>
      </c>
      <c r="K129" s="32">
        <v>3220</v>
      </c>
      <c r="L129" s="53">
        <f t="shared" si="3"/>
        <v>4284</v>
      </c>
    </row>
    <row r="130" spans="1:12" x14ac:dyDescent="0.25">
      <c r="A130" s="23" t="s">
        <v>125</v>
      </c>
      <c r="B130" s="32">
        <v>19</v>
      </c>
      <c r="C130" s="32">
        <v>125</v>
      </c>
      <c r="D130" s="32">
        <v>2</v>
      </c>
      <c r="E130" s="32">
        <v>2</v>
      </c>
      <c r="F130" s="32">
        <v>5</v>
      </c>
      <c r="G130" s="32">
        <v>8</v>
      </c>
      <c r="H130" s="32">
        <v>5</v>
      </c>
      <c r="I130" s="32">
        <v>8</v>
      </c>
      <c r="J130" s="32">
        <v>5</v>
      </c>
      <c r="K130" s="32">
        <v>160</v>
      </c>
      <c r="L130" s="53">
        <f t="shared" si="3"/>
        <v>179</v>
      </c>
    </row>
    <row r="131" spans="1:12" x14ac:dyDescent="0.25">
      <c r="A131" s="23" t="s">
        <v>126</v>
      </c>
      <c r="B131" s="32">
        <v>21</v>
      </c>
      <c r="C131" s="32">
        <v>106</v>
      </c>
      <c r="D131" s="32">
        <v>47</v>
      </c>
      <c r="E131" s="32">
        <v>30</v>
      </c>
      <c r="F131" s="32">
        <v>43</v>
      </c>
      <c r="G131" s="32">
        <v>36</v>
      </c>
      <c r="H131" s="32">
        <v>8</v>
      </c>
      <c r="I131" s="32">
        <v>8</v>
      </c>
      <c r="J131" s="32">
        <v>4</v>
      </c>
      <c r="K131" s="32">
        <v>282</v>
      </c>
      <c r="L131" s="53">
        <f t="shared" si="3"/>
        <v>303</v>
      </c>
    </row>
    <row r="132" spans="1:12" x14ac:dyDescent="0.25">
      <c r="A132" s="23" t="s">
        <v>127</v>
      </c>
      <c r="B132" s="32">
        <v>66</v>
      </c>
      <c r="C132" s="32">
        <v>52</v>
      </c>
      <c r="D132" s="32">
        <v>31</v>
      </c>
      <c r="E132" s="32">
        <v>64</v>
      </c>
      <c r="F132" s="32">
        <v>135</v>
      </c>
      <c r="G132" s="32">
        <v>95</v>
      </c>
      <c r="H132" s="32">
        <v>102</v>
      </c>
      <c r="I132" s="32">
        <v>68</v>
      </c>
      <c r="J132" s="32">
        <v>76</v>
      </c>
      <c r="K132" s="32">
        <v>623</v>
      </c>
      <c r="L132" s="53">
        <f t="shared" si="3"/>
        <v>689</v>
      </c>
    </row>
    <row r="133" spans="1:12" x14ac:dyDescent="0.25">
      <c r="A133" s="23" t="s">
        <v>128</v>
      </c>
      <c r="B133" s="32">
        <v>8</v>
      </c>
      <c r="C133" s="32">
        <v>13</v>
      </c>
      <c r="D133" s="32">
        <v>6</v>
      </c>
      <c r="E133" s="32">
        <v>12</v>
      </c>
      <c r="F133" s="32">
        <v>37</v>
      </c>
      <c r="G133" s="32">
        <v>50</v>
      </c>
      <c r="H133" s="32">
        <v>33</v>
      </c>
      <c r="I133" s="32">
        <v>16</v>
      </c>
      <c r="J133" s="32">
        <v>2</v>
      </c>
      <c r="K133" s="32">
        <v>169</v>
      </c>
      <c r="L133" s="53">
        <f t="shared" si="3"/>
        <v>177</v>
      </c>
    </row>
    <row r="134" spans="1:12" x14ac:dyDescent="0.25">
      <c r="A134" s="23" t="s">
        <v>129</v>
      </c>
      <c r="B134" s="32" t="s">
        <v>1353</v>
      </c>
      <c r="C134" s="32">
        <v>16</v>
      </c>
      <c r="D134" s="32">
        <v>13</v>
      </c>
      <c r="E134" s="32">
        <v>11</v>
      </c>
      <c r="F134" s="32">
        <v>4</v>
      </c>
      <c r="G134" s="32" t="s">
        <v>1353</v>
      </c>
      <c r="H134" s="32" t="s">
        <v>1353</v>
      </c>
      <c r="I134" s="32">
        <v>1</v>
      </c>
      <c r="J134" s="32" t="s">
        <v>1353</v>
      </c>
      <c r="K134" s="32">
        <v>45</v>
      </c>
      <c r="L134" s="54" t="s">
        <v>1353</v>
      </c>
    </row>
    <row r="135" spans="1:12" s="51" customFormat="1" ht="26.25" customHeight="1" x14ac:dyDescent="0.25">
      <c r="A135" s="11" t="s">
        <v>1576</v>
      </c>
      <c r="B135" s="49"/>
      <c r="C135" s="49"/>
      <c r="D135" s="49"/>
      <c r="E135" s="49"/>
      <c r="F135" s="49"/>
      <c r="G135" s="49"/>
      <c r="H135" s="49"/>
      <c r="I135" s="49"/>
      <c r="J135" s="49"/>
      <c r="K135" s="49"/>
      <c r="L135" s="50"/>
    </row>
    <row r="136" spans="1:12" s="51" customFormat="1" x14ac:dyDescent="0.25">
      <c r="A136" s="14" t="s">
        <v>1568</v>
      </c>
      <c r="B136" s="33">
        <v>995052</v>
      </c>
      <c r="C136" s="33">
        <v>257272</v>
      </c>
      <c r="D136" s="33">
        <v>78948</v>
      </c>
      <c r="E136" s="33">
        <v>53382</v>
      </c>
      <c r="F136" s="33">
        <v>37028</v>
      </c>
      <c r="G136" s="33">
        <v>13064</v>
      </c>
      <c r="H136" s="33">
        <v>5858</v>
      </c>
      <c r="I136" s="33">
        <v>3007</v>
      </c>
      <c r="J136" s="33">
        <v>1211</v>
      </c>
      <c r="K136" s="33">
        <v>449770</v>
      </c>
      <c r="L136" s="52">
        <v>1444822</v>
      </c>
    </row>
    <row r="137" spans="1:12" x14ac:dyDescent="0.25">
      <c r="A137" s="23" t="s">
        <v>130</v>
      </c>
      <c r="B137" s="32">
        <v>12153</v>
      </c>
      <c r="C137" s="32">
        <v>1162</v>
      </c>
      <c r="D137" s="32">
        <v>220</v>
      </c>
      <c r="E137" s="32">
        <v>79</v>
      </c>
      <c r="F137" s="32">
        <v>22</v>
      </c>
      <c r="G137" s="32">
        <v>1</v>
      </c>
      <c r="H137" s="32">
        <v>1</v>
      </c>
      <c r="I137" s="32" t="s">
        <v>1353</v>
      </c>
      <c r="J137" s="32" t="s">
        <v>1353</v>
      </c>
      <c r="K137" s="32">
        <v>1485</v>
      </c>
      <c r="L137" s="53">
        <f t="shared" ref="L137:L168" si="4">SUM(B137,K137)</f>
        <v>13638</v>
      </c>
    </row>
    <row r="138" spans="1:12" x14ac:dyDescent="0.25">
      <c r="A138" s="23" t="s">
        <v>131</v>
      </c>
      <c r="B138" s="32">
        <v>618</v>
      </c>
      <c r="C138" s="32">
        <v>142</v>
      </c>
      <c r="D138" s="32">
        <v>109</v>
      </c>
      <c r="E138" s="32">
        <v>102</v>
      </c>
      <c r="F138" s="32">
        <v>79</v>
      </c>
      <c r="G138" s="32">
        <v>24</v>
      </c>
      <c r="H138" s="32">
        <v>12</v>
      </c>
      <c r="I138" s="32">
        <v>3</v>
      </c>
      <c r="J138" s="32">
        <v>1</v>
      </c>
      <c r="K138" s="32">
        <v>472</v>
      </c>
      <c r="L138" s="53">
        <f t="shared" si="4"/>
        <v>1090</v>
      </c>
    </row>
    <row r="139" spans="1:12" x14ac:dyDescent="0.25">
      <c r="A139" s="23" t="s">
        <v>132</v>
      </c>
      <c r="B139" s="32">
        <v>398</v>
      </c>
      <c r="C139" s="32">
        <v>101</v>
      </c>
      <c r="D139" s="32">
        <v>88</v>
      </c>
      <c r="E139" s="32">
        <v>77</v>
      </c>
      <c r="F139" s="32">
        <v>68</v>
      </c>
      <c r="G139" s="32">
        <v>17</v>
      </c>
      <c r="H139" s="32">
        <v>5</v>
      </c>
      <c r="I139" s="32">
        <v>2</v>
      </c>
      <c r="J139" s="32" t="s">
        <v>1353</v>
      </c>
      <c r="K139" s="32">
        <v>358</v>
      </c>
      <c r="L139" s="53">
        <f t="shared" si="4"/>
        <v>756</v>
      </c>
    </row>
    <row r="140" spans="1:12" x14ac:dyDescent="0.25">
      <c r="A140" s="23" t="s">
        <v>133</v>
      </c>
      <c r="B140" s="32">
        <v>631</v>
      </c>
      <c r="C140" s="32">
        <v>192</v>
      </c>
      <c r="D140" s="32">
        <v>154</v>
      </c>
      <c r="E140" s="32">
        <v>166</v>
      </c>
      <c r="F140" s="32">
        <v>164</v>
      </c>
      <c r="G140" s="32">
        <v>94</v>
      </c>
      <c r="H140" s="32">
        <v>39</v>
      </c>
      <c r="I140" s="32">
        <v>18</v>
      </c>
      <c r="J140" s="32">
        <v>4</v>
      </c>
      <c r="K140" s="32">
        <v>831</v>
      </c>
      <c r="L140" s="53">
        <f t="shared" si="4"/>
        <v>1462</v>
      </c>
    </row>
    <row r="141" spans="1:12" x14ac:dyDescent="0.25">
      <c r="A141" s="23" t="s">
        <v>134</v>
      </c>
      <c r="B141" s="32">
        <v>5896</v>
      </c>
      <c r="C141" s="32">
        <v>500</v>
      </c>
      <c r="D141" s="32">
        <v>170</v>
      </c>
      <c r="E141" s="32">
        <v>116</v>
      </c>
      <c r="F141" s="32">
        <v>62</v>
      </c>
      <c r="G141" s="32">
        <v>12</v>
      </c>
      <c r="H141" s="32">
        <v>4</v>
      </c>
      <c r="I141" s="32" t="s">
        <v>1353</v>
      </c>
      <c r="J141" s="32" t="s">
        <v>1353</v>
      </c>
      <c r="K141" s="32">
        <v>864</v>
      </c>
      <c r="L141" s="53">
        <f t="shared" si="4"/>
        <v>6760</v>
      </c>
    </row>
    <row r="142" spans="1:12" x14ac:dyDescent="0.25">
      <c r="A142" s="23" t="s">
        <v>135</v>
      </c>
      <c r="B142" s="32">
        <v>8303</v>
      </c>
      <c r="C142" s="32">
        <v>1248</v>
      </c>
      <c r="D142" s="32">
        <v>366</v>
      </c>
      <c r="E142" s="32">
        <v>116</v>
      </c>
      <c r="F142" s="32">
        <v>22</v>
      </c>
      <c r="G142" s="32">
        <v>1</v>
      </c>
      <c r="H142" s="32" t="s">
        <v>1353</v>
      </c>
      <c r="I142" s="32" t="s">
        <v>1353</v>
      </c>
      <c r="J142" s="32" t="s">
        <v>1353</v>
      </c>
      <c r="K142" s="32">
        <v>1753</v>
      </c>
      <c r="L142" s="53">
        <f t="shared" si="4"/>
        <v>10056</v>
      </c>
    </row>
    <row r="143" spans="1:12" x14ac:dyDescent="0.25">
      <c r="A143" s="23" t="s">
        <v>136</v>
      </c>
      <c r="B143" s="32">
        <v>832</v>
      </c>
      <c r="C143" s="32">
        <v>209</v>
      </c>
      <c r="D143" s="32">
        <v>126</v>
      </c>
      <c r="E143" s="32">
        <v>38</v>
      </c>
      <c r="F143" s="32">
        <v>10</v>
      </c>
      <c r="G143" s="32">
        <v>3</v>
      </c>
      <c r="H143" s="32" t="s">
        <v>1353</v>
      </c>
      <c r="I143" s="32" t="s">
        <v>1353</v>
      </c>
      <c r="J143" s="32" t="s">
        <v>1353</v>
      </c>
      <c r="K143" s="32">
        <v>386</v>
      </c>
      <c r="L143" s="53">
        <f t="shared" si="4"/>
        <v>1218</v>
      </c>
    </row>
    <row r="144" spans="1:12" x14ac:dyDescent="0.25">
      <c r="A144" s="23" t="s">
        <v>2962</v>
      </c>
      <c r="B144" s="32">
        <v>1267</v>
      </c>
      <c r="C144" s="32">
        <v>448</v>
      </c>
      <c r="D144" s="32">
        <v>111</v>
      </c>
      <c r="E144" s="32">
        <v>37</v>
      </c>
      <c r="F144" s="32">
        <v>27</v>
      </c>
      <c r="G144" s="32">
        <v>8</v>
      </c>
      <c r="H144" s="32">
        <v>7</v>
      </c>
      <c r="I144" s="32">
        <v>1</v>
      </c>
      <c r="J144" s="32" t="s">
        <v>1353</v>
      </c>
      <c r="K144" s="32">
        <v>639</v>
      </c>
      <c r="L144" s="53">
        <f t="shared" si="4"/>
        <v>1906</v>
      </c>
    </row>
    <row r="145" spans="1:12" x14ac:dyDescent="0.25">
      <c r="A145" s="23" t="s">
        <v>137</v>
      </c>
      <c r="B145" s="32">
        <v>656</v>
      </c>
      <c r="C145" s="32">
        <v>50</v>
      </c>
      <c r="D145" s="32">
        <v>9</v>
      </c>
      <c r="E145" s="32">
        <v>4</v>
      </c>
      <c r="F145" s="32" t="s">
        <v>1353</v>
      </c>
      <c r="G145" s="32" t="s">
        <v>1353</v>
      </c>
      <c r="H145" s="32" t="s">
        <v>1353</v>
      </c>
      <c r="I145" s="32" t="s">
        <v>1353</v>
      </c>
      <c r="J145" s="32" t="s">
        <v>1353</v>
      </c>
      <c r="K145" s="32">
        <v>63</v>
      </c>
      <c r="L145" s="53">
        <f t="shared" si="4"/>
        <v>719</v>
      </c>
    </row>
    <row r="146" spans="1:12" x14ac:dyDescent="0.25">
      <c r="A146" s="23" t="s">
        <v>138</v>
      </c>
      <c r="B146" s="32">
        <v>30</v>
      </c>
      <c r="C146" s="32">
        <v>7</v>
      </c>
      <c r="D146" s="32">
        <v>4</v>
      </c>
      <c r="E146" s="32">
        <v>4</v>
      </c>
      <c r="F146" s="32">
        <v>1</v>
      </c>
      <c r="G146" s="32" t="s">
        <v>1353</v>
      </c>
      <c r="H146" s="32" t="s">
        <v>1353</v>
      </c>
      <c r="I146" s="32" t="s">
        <v>1353</v>
      </c>
      <c r="J146" s="32" t="s">
        <v>1353</v>
      </c>
      <c r="K146" s="32">
        <v>16</v>
      </c>
      <c r="L146" s="53">
        <f t="shared" si="4"/>
        <v>46</v>
      </c>
    </row>
    <row r="147" spans="1:12" x14ac:dyDescent="0.25">
      <c r="A147" s="23" t="s">
        <v>139</v>
      </c>
      <c r="B147" s="32">
        <v>3870</v>
      </c>
      <c r="C147" s="32">
        <v>377</v>
      </c>
      <c r="D147" s="32">
        <v>108</v>
      </c>
      <c r="E147" s="32">
        <v>43</v>
      </c>
      <c r="F147" s="32">
        <v>13</v>
      </c>
      <c r="G147" s="32" t="s">
        <v>1353</v>
      </c>
      <c r="H147" s="32" t="s">
        <v>1353</v>
      </c>
      <c r="I147" s="32" t="s">
        <v>1353</v>
      </c>
      <c r="J147" s="32" t="s">
        <v>1353</v>
      </c>
      <c r="K147" s="32">
        <v>541</v>
      </c>
      <c r="L147" s="53">
        <f t="shared" si="4"/>
        <v>4411</v>
      </c>
    </row>
    <row r="148" spans="1:12" x14ac:dyDescent="0.25">
      <c r="A148" s="23" t="s">
        <v>140</v>
      </c>
      <c r="B148" s="32">
        <v>122</v>
      </c>
      <c r="C148" s="32">
        <v>10</v>
      </c>
      <c r="D148" s="32">
        <v>2</v>
      </c>
      <c r="E148" s="32" t="s">
        <v>1353</v>
      </c>
      <c r="F148" s="32">
        <v>2</v>
      </c>
      <c r="G148" s="32">
        <v>1</v>
      </c>
      <c r="H148" s="32" t="s">
        <v>1353</v>
      </c>
      <c r="I148" s="32" t="s">
        <v>1353</v>
      </c>
      <c r="J148" s="32" t="s">
        <v>1353</v>
      </c>
      <c r="K148" s="32">
        <v>15</v>
      </c>
      <c r="L148" s="53">
        <f t="shared" si="4"/>
        <v>137</v>
      </c>
    </row>
    <row r="149" spans="1:12" x14ac:dyDescent="0.25">
      <c r="A149" s="23" t="s">
        <v>141</v>
      </c>
      <c r="B149" s="32">
        <v>50</v>
      </c>
      <c r="C149" s="32">
        <v>11</v>
      </c>
      <c r="D149" s="32">
        <v>2</v>
      </c>
      <c r="E149" s="32">
        <v>1</v>
      </c>
      <c r="F149" s="32">
        <v>2</v>
      </c>
      <c r="G149" s="32" t="s">
        <v>1353</v>
      </c>
      <c r="H149" s="32" t="s">
        <v>1353</v>
      </c>
      <c r="I149" s="32" t="s">
        <v>1353</v>
      </c>
      <c r="J149" s="32" t="s">
        <v>1353</v>
      </c>
      <c r="K149" s="32">
        <v>16</v>
      </c>
      <c r="L149" s="53">
        <f t="shared" si="4"/>
        <v>66</v>
      </c>
    </row>
    <row r="150" spans="1:12" x14ac:dyDescent="0.25">
      <c r="A150" s="23" t="s">
        <v>142</v>
      </c>
      <c r="B150" s="32">
        <v>951</v>
      </c>
      <c r="C150" s="32">
        <v>384</v>
      </c>
      <c r="D150" s="32">
        <v>67</v>
      </c>
      <c r="E150" s="32">
        <v>29</v>
      </c>
      <c r="F150" s="32">
        <v>27</v>
      </c>
      <c r="G150" s="32">
        <v>10</v>
      </c>
      <c r="H150" s="32">
        <v>3</v>
      </c>
      <c r="I150" s="32" t="s">
        <v>1353</v>
      </c>
      <c r="J150" s="32" t="s">
        <v>1353</v>
      </c>
      <c r="K150" s="32">
        <v>520</v>
      </c>
      <c r="L150" s="53">
        <f t="shared" si="4"/>
        <v>1471</v>
      </c>
    </row>
    <row r="151" spans="1:12" x14ac:dyDescent="0.25">
      <c r="A151" s="23" t="s">
        <v>143</v>
      </c>
      <c r="B151" s="32">
        <v>69</v>
      </c>
      <c r="C151" s="32">
        <v>21</v>
      </c>
      <c r="D151" s="32">
        <v>27</v>
      </c>
      <c r="E151" s="32">
        <v>6</v>
      </c>
      <c r="F151" s="32">
        <v>4</v>
      </c>
      <c r="G151" s="32">
        <v>1</v>
      </c>
      <c r="H151" s="32" t="s">
        <v>1353</v>
      </c>
      <c r="I151" s="32" t="s">
        <v>1353</v>
      </c>
      <c r="J151" s="32" t="s">
        <v>1353</v>
      </c>
      <c r="K151" s="32">
        <v>59</v>
      </c>
      <c r="L151" s="53">
        <f t="shared" si="4"/>
        <v>128</v>
      </c>
    </row>
    <row r="152" spans="1:12" x14ac:dyDescent="0.25">
      <c r="A152" s="23" t="s">
        <v>144</v>
      </c>
      <c r="B152" s="32">
        <v>215</v>
      </c>
      <c r="C152" s="32">
        <v>32</v>
      </c>
      <c r="D152" s="32">
        <v>4</v>
      </c>
      <c r="E152" s="32" t="s">
        <v>1353</v>
      </c>
      <c r="F152" s="32" t="s">
        <v>1353</v>
      </c>
      <c r="G152" s="32" t="s">
        <v>1353</v>
      </c>
      <c r="H152" s="32" t="s">
        <v>1353</v>
      </c>
      <c r="I152" s="32" t="s">
        <v>1353</v>
      </c>
      <c r="J152" s="32" t="s">
        <v>1353</v>
      </c>
      <c r="K152" s="32">
        <v>36</v>
      </c>
      <c r="L152" s="53">
        <f t="shared" si="4"/>
        <v>251</v>
      </c>
    </row>
    <row r="153" spans="1:12" x14ac:dyDescent="0.25">
      <c r="A153" s="23" t="s">
        <v>145</v>
      </c>
      <c r="B153" s="32">
        <v>1481</v>
      </c>
      <c r="C153" s="32">
        <v>178</v>
      </c>
      <c r="D153" s="32">
        <v>69</v>
      </c>
      <c r="E153" s="32">
        <v>46</v>
      </c>
      <c r="F153" s="32">
        <v>15</v>
      </c>
      <c r="G153" s="32">
        <v>5</v>
      </c>
      <c r="H153" s="32">
        <v>2</v>
      </c>
      <c r="I153" s="32">
        <v>1</v>
      </c>
      <c r="J153" s="32">
        <v>1</v>
      </c>
      <c r="K153" s="32">
        <v>317</v>
      </c>
      <c r="L153" s="53">
        <f t="shared" si="4"/>
        <v>1798</v>
      </c>
    </row>
    <row r="154" spans="1:12" x14ac:dyDescent="0.25">
      <c r="A154" s="23" t="s">
        <v>146</v>
      </c>
      <c r="B154" s="32">
        <v>944</v>
      </c>
      <c r="C154" s="32">
        <v>176</v>
      </c>
      <c r="D154" s="32">
        <v>43</v>
      </c>
      <c r="E154" s="32">
        <v>24</v>
      </c>
      <c r="F154" s="32">
        <v>9</v>
      </c>
      <c r="G154" s="32">
        <v>6</v>
      </c>
      <c r="H154" s="32">
        <v>4</v>
      </c>
      <c r="I154" s="32">
        <v>2</v>
      </c>
      <c r="J154" s="32" t="s">
        <v>1353</v>
      </c>
      <c r="K154" s="32">
        <v>264</v>
      </c>
      <c r="L154" s="53">
        <f t="shared" si="4"/>
        <v>1208</v>
      </c>
    </row>
    <row r="155" spans="1:12" x14ac:dyDescent="0.25">
      <c r="A155" s="23" t="s">
        <v>147</v>
      </c>
      <c r="B155" s="32">
        <v>324</v>
      </c>
      <c r="C155" s="32">
        <v>138</v>
      </c>
      <c r="D155" s="32">
        <v>33</v>
      </c>
      <c r="E155" s="32">
        <v>15</v>
      </c>
      <c r="F155" s="32">
        <v>12</v>
      </c>
      <c r="G155" s="32">
        <v>1</v>
      </c>
      <c r="H155" s="32">
        <v>1</v>
      </c>
      <c r="I155" s="32">
        <v>1</v>
      </c>
      <c r="J155" s="32" t="s">
        <v>1353</v>
      </c>
      <c r="K155" s="32">
        <v>201</v>
      </c>
      <c r="L155" s="53">
        <f t="shared" si="4"/>
        <v>525</v>
      </c>
    </row>
    <row r="156" spans="1:12" x14ac:dyDescent="0.25">
      <c r="A156" s="23" t="s">
        <v>148</v>
      </c>
      <c r="B156" s="32">
        <v>107</v>
      </c>
      <c r="C156" s="32">
        <v>19</v>
      </c>
      <c r="D156" s="32">
        <v>1</v>
      </c>
      <c r="E156" s="32">
        <v>3</v>
      </c>
      <c r="F156" s="32">
        <v>1</v>
      </c>
      <c r="G156" s="32">
        <v>1</v>
      </c>
      <c r="H156" s="32" t="s">
        <v>1353</v>
      </c>
      <c r="I156" s="32" t="s">
        <v>1353</v>
      </c>
      <c r="J156" s="32" t="s">
        <v>1353</v>
      </c>
      <c r="K156" s="32">
        <v>25</v>
      </c>
      <c r="L156" s="53">
        <f t="shared" si="4"/>
        <v>132</v>
      </c>
    </row>
    <row r="157" spans="1:12" x14ac:dyDescent="0.25">
      <c r="A157" s="23" t="s">
        <v>149</v>
      </c>
      <c r="B157" s="32">
        <v>3</v>
      </c>
      <c r="C157" s="32">
        <v>1</v>
      </c>
      <c r="D157" s="32" t="s">
        <v>1353</v>
      </c>
      <c r="E157" s="32" t="s">
        <v>1353</v>
      </c>
      <c r="F157" s="32" t="s">
        <v>1353</v>
      </c>
      <c r="G157" s="32" t="s">
        <v>1353</v>
      </c>
      <c r="H157" s="32" t="s">
        <v>1353</v>
      </c>
      <c r="I157" s="32" t="s">
        <v>1353</v>
      </c>
      <c r="J157" s="32" t="s">
        <v>1353</v>
      </c>
      <c r="K157" s="32">
        <v>1</v>
      </c>
      <c r="L157" s="53">
        <f t="shared" si="4"/>
        <v>4</v>
      </c>
    </row>
    <row r="158" spans="1:12" x14ac:dyDescent="0.25">
      <c r="A158" s="23" t="s">
        <v>150</v>
      </c>
      <c r="B158" s="32">
        <v>21</v>
      </c>
      <c r="C158" s="32">
        <v>2</v>
      </c>
      <c r="D158" s="32" t="s">
        <v>1353</v>
      </c>
      <c r="E158" s="32">
        <v>1</v>
      </c>
      <c r="F158" s="32">
        <v>2</v>
      </c>
      <c r="G158" s="32">
        <v>3</v>
      </c>
      <c r="H158" s="32">
        <v>3</v>
      </c>
      <c r="I158" s="32">
        <v>6</v>
      </c>
      <c r="J158" s="32">
        <v>16</v>
      </c>
      <c r="K158" s="32">
        <v>33</v>
      </c>
      <c r="L158" s="53">
        <f t="shared" si="4"/>
        <v>54</v>
      </c>
    </row>
    <row r="159" spans="1:12" x14ac:dyDescent="0.25">
      <c r="A159" s="23" t="s">
        <v>151</v>
      </c>
      <c r="B159" s="32">
        <v>88</v>
      </c>
      <c r="C159" s="32">
        <v>61</v>
      </c>
      <c r="D159" s="32">
        <v>104</v>
      </c>
      <c r="E159" s="32">
        <v>72</v>
      </c>
      <c r="F159" s="32">
        <v>42</v>
      </c>
      <c r="G159" s="32">
        <v>27</v>
      </c>
      <c r="H159" s="32">
        <v>5</v>
      </c>
      <c r="I159" s="32">
        <v>1</v>
      </c>
      <c r="J159" s="32">
        <v>1</v>
      </c>
      <c r="K159" s="32">
        <v>313</v>
      </c>
      <c r="L159" s="53">
        <f t="shared" si="4"/>
        <v>401</v>
      </c>
    </row>
    <row r="160" spans="1:12" x14ac:dyDescent="0.25">
      <c r="A160" s="23" t="s">
        <v>152</v>
      </c>
      <c r="B160" s="32">
        <v>760</v>
      </c>
      <c r="C160" s="32">
        <v>201</v>
      </c>
      <c r="D160" s="32">
        <v>74</v>
      </c>
      <c r="E160" s="32">
        <v>39</v>
      </c>
      <c r="F160" s="32">
        <v>40</v>
      </c>
      <c r="G160" s="32">
        <v>9</v>
      </c>
      <c r="H160" s="32">
        <v>10</v>
      </c>
      <c r="I160" s="32">
        <v>9</v>
      </c>
      <c r="J160" s="32">
        <v>5</v>
      </c>
      <c r="K160" s="32">
        <v>387</v>
      </c>
      <c r="L160" s="53">
        <f t="shared" si="4"/>
        <v>1147</v>
      </c>
    </row>
    <row r="161" spans="1:12" x14ac:dyDescent="0.25">
      <c r="A161" s="23" t="s">
        <v>153</v>
      </c>
      <c r="B161" s="32">
        <v>2227</v>
      </c>
      <c r="C161" s="32">
        <v>143</v>
      </c>
      <c r="D161" s="32">
        <v>49</v>
      </c>
      <c r="E161" s="32">
        <v>34</v>
      </c>
      <c r="F161" s="32">
        <v>36</v>
      </c>
      <c r="G161" s="32">
        <v>28</v>
      </c>
      <c r="H161" s="32">
        <v>18</v>
      </c>
      <c r="I161" s="32">
        <v>12</v>
      </c>
      <c r="J161" s="32">
        <v>7</v>
      </c>
      <c r="K161" s="32">
        <v>327</v>
      </c>
      <c r="L161" s="53">
        <f t="shared" si="4"/>
        <v>2554</v>
      </c>
    </row>
    <row r="162" spans="1:12" x14ac:dyDescent="0.25">
      <c r="A162" s="23" t="s">
        <v>154</v>
      </c>
      <c r="B162" s="32">
        <v>57</v>
      </c>
      <c r="C162" s="32">
        <v>28</v>
      </c>
      <c r="D162" s="32">
        <v>21</v>
      </c>
      <c r="E162" s="32">
        <v>15</v>
      </c>
      <c r="F162" s="32">
        <v>8</v>
      </c>
      <c r="G162" s="32">
        <v>5</v>
      </c>
      <c r="H162" s="32">
        <v>1</v>
      </c>
      <c r="I162" s="32">
        <v>1</v>
      </c>
      <c r="J162" s="32">
        <v>1</v>
      </c>
      <c r="K162" s="32">
        <v>80</v>
      </c>
      <c r="L162" s="53">
        <f t="shared" si="4"/>
        <v>137</v>
      </c>
    </row>
    <row r="163" spans="1:12" x14ac:dyDescent="0.25">
      <c r="A163" s="23" t="s">
        <v>155</v>
      </c>
      <c r="B163" s="32">
        <v>152</v>
      </c>
      <c r="C163" s="32">
        <v>53</v>
      </c>
      <c r="D163" s="32">
        <v>22</v>
      </c>
      <c r="E163" s="32">
        <v>12</v>
      </c>
      <c r="F163" s="32">
        <v>20</v>
      </c>
      <c r="G163" s="32">
        <v>2</v>
      </c>
      <c r="H163" s="32">
        <v>1</v>
      </c>
      <c r="I163" s="32" t="s">
        <v>1353</v>
      </c>
      <c r="J163" s="32">
        <v>1</v>
      </c>
      <c r="K163" s="32">
        <v>111</v>
      </c>
      <c r="L163" s="53">
        <f t="shared" si="4"/>
        <v>263</v>
      </c>
    </row>
    <row r="164" spans="1:12" x14ac:dyDescent="0.25">
      <c r="A164" s="23" t="s">
        <v>156</v>
      </c>
      <c r="B164" s="32">
        <v>26690</v>
      </c>
      <c r="C164" s="32">
        <v>8253</v>
      </c>
      <c r="D164" s="32">
        <v>2187</v>
      </c>
      <c r="E164" s="32">
        <v>922</v>
      </c>
      <c r="F164" s="32">
        <v>384</v>
      </c>
      <c r="G164" s="32">
        <v>66</v>
      </c>
      <c r="H164" s="32">
        <v>33</v>
      </c>
      <c r="I164" s="32">
        <v>7</v>
      </c>
      <c r="J164" s="32" t="s">
        <v>1353</v>
      </c>
      <c r="K164" s="32">
        <v>11852</v>
      </c>
      <c r="L164" s="53">
        <f t="shared" si="4"/>
        <v>38542</v>
      </c>
    </row>
    <row r="165" spans="1:12" x14ac:dyDescent="0.25">
      <c r="A165" s="23" t="s">
        <v>157</v>
      </c>
      <c r="B165" s="32">
        <v>4528</v>
      </c>
      <c r="C165" s="32">
        <v>1419</v>
      </c>
      <c r="D165" s="32">
        <v>556</v>
      </c>
      <c r="E165" s="32">
        <v>393</v>
      </c>
      <c r="F165" s="32">
        <v>315</v>
      </c>
      <c r="G165" s="32">
        <v>90</v>
      </c>
      <c r="H165" s="32">
        <v>40</v>
      </c>
      <c r="I165" s="32">
        <v>9</v>
      </c>
      <c r="J165" s="32">
        <v>7</v>
      </c>
      <c r="K165" s="32">
        <v>2829</v>
      </c>
      <c r="L165" s="53">
        <f t="shared" si="4"/>
        <v>7357</v>
      </c>
    </row>
    <row r="166" spans="1:12" x14ac:dyDescent="0.25">
      <c r="A166" s="23" t="s">
        <v>158</v>
      </c>
      <c r="B166" s="32">
        <v>451</v>
      </c>
      <c r="C166" s="32">
        <v>271</v>
      </c>
      <c r="D166" s="32">
        <v>140</v>
      </c>
      <c r="E166" s="32">
        <v>122</v>
      </c>
      <c r="F166" s="32">
        <v>125</v>
      </c>
      <c r="G166" s="32">
        <v>64</v>
      </c>
      <c r="H166" s="32">
        <v>24</v>
      </c>
      <c r="I166" s="32">
        <v>17</v>
      </c>
      <c r="J166" s="32">
        <v>3</v>
      </c>
      <c r="K166" s="32">
        <v>766</v>
      </c>
      <c r="L166" s="53">
        <f t="shared" si="4"/>
        <v>1217</v>
      </c>
    </row>
    <row r="167" spans="1:12" x14ac:dyDescent="0.25">
      <c r="A167" s="23" t="s">
        <v>159</v>
      </c>
      <c r="B167" s="32">
        <v>8326</v>
      </c>
      <c r="C167" s="32">
        <v>510</v>
      </c>
      <c r="D167" s="32">
        <v>110</v>
      </c>
      <c r="E167" s="32">
        <v>63</v>
      </c>
      <c r="F167" s="32">
        <v>36</v>
      </c>
      <c r="G167" s="32">
        <v>12</v>
      </c>
      <c r="H167" s="32">
        <v>6</v>
      </c>
      <c r="I167" s="32">
        <v>4</v>
      </c>
      <c r="J167" s="32" t="s">
        <v>1353</v>
      </c>
      <c r="K167" s="32">
        <v>741</v>
      </c>
      <c r="L167" s="53">
        <f t="shared" si="4"/>
        <v>9067</v>
      </c>
    </row>
    <row r="168" spans="1:12" x14ac:dyDescent="0.25">
      <c r="A168" s="23" t="s">
        <v>160</v>
      </c>
      <c r="B168" s="32">
        <v>307</v>
      </c>
      <c r="C168" s="32">
        <v>157</v>
      </c>
      <c r="D168" s="32">
        <v>100</v>
      </c>
      <c r="E168" s="32">
        <v>110</v>
      </c>
      <c r="F168" s="32">
        <v>128</v>
      </c>
      <c r="G168" s="32">
        <v>55</v>
      </c>
      <c r="H168" s="32">
        <v>32</v>
      </c>
      <c r="I168" s="32">
        <v>18</v>
      </c>
      <c r="J168" s="32">
        <v>4</v>
      </c>
      <c r="K168" s="32">
        <v>604</v>
      </c>
      <c r="L168" s="53">
        <f t="shared" si="4"/>
        <v>911</v>
      </c>
    </row>
    <row r="169" spans="1:12" x14ac:dyDescent="0.25">
      <c r="A169" s="23" t="s">
        <v>161</v>
      </c>
      <c r="B169" s="32">
        <v>312</v>
      </c>
      <c r="C169" s="32">
        <v>136</v>
      </c>
      <c r="D169" s="32">
        <v>82</v>
      </c>
      <c r="E169" s="32">
        <v>50</v>
      </c>
      <c r="F169" s="32">
        <v>47</v>
      </c>
      <c r="G169" s="32">
        <v>10</v>
      </c>
      <c r="H169" s="32">
        <v>6</v>
      </c>
      <c r="I169" s="32">
        <v>4</v>
      </c>
      <c r="J169" s="32">
        <v>4</v>
      </c>
      <c r="K169" s="32">
        <v>339</v>
      </c>
      <c r="L169" s="53">
        <f t="shared" ref="L169:L200" si="5">SUM(B169,K169)</f>
        <v>651</v>
      </c>
    </row>
    <row r="170" spans="1:12" x14ac:dyDescent="0.25">
      <c r="A170" s="23" t="s">
        <v>162</v>
      </c>
      <c r="B170" s="32">
        <v>7259</v>
      </c>
      <c r="C170" s="32">
        <v>4011</v>
      </c>
      <c r="D170" s="32">
        <v>1606</v>
      </c>
      <c r="E170" s="32">
        <v>714</v>
      </c>
      <c r="F170" s="32">
        <v>397</v>
      </c>
      <c r="G170" s="32">
        <v>124</v>
      </c>
      <c r="H170" s="32">
        <v>38</v>
      </c>
      <c r="I170" s="32">
        <v>10</v>
      </c>
      <c r="J170" s="32">
        <v>2</v>
      </c>
      <c r="K170" s="32">
        <v>6902</v>
      </c>
      <c r="L170" s="53">
        <f t="shared" si="5"/>
        <v>14161</v>
      </c>
    </row>
    <row r="171" spans="1:12" x14ac:dyDescent="0.25">
      <c r="A171" s="23" t="s">
        <v>163</v>
      </c>
      <c r="B171" s="32">
        <v>10914</v>
      </c>
      <c r="C171" s="32">
        <v>6747</v>
      </c>
      <c r="D171" s="32">
        <v>2664</v>
      </c>
      <c r="E171" s="32">
        <v>1441</v>
      </c>
      <c r="F171" s="32">
        <v>824</v>
      </c>
      <c r="G171" s="32">
        <v>271</v>
      </c>
      <c r="H171" s="32">
        <v>129</v>
      </c>
      <c r="I171" s="32">
        <v>38</v>
      </c>
      <c r="J171" s="32">
        <v>9</v>
      </c>
      <c r="K171" s="32">
        <v>12123</v>
      </c>
      <c r="L171" s="53">
        <f t="shared" si="5"/>
        <v>23037</v>
      </c>
    </row>
    <row r="172" spans="1:12" x14ac:dyDescent="0.25">
      <c r="A172" s="23" t="s">
        <v>164</v>
      </c>
      <c r="B172" s="32">
        <v>22950</v>
      </c>
      <c r="C172" s="32">
        <v>6359</v>
      </c>
      <c r="D172" s="32">
        <v>1464</v>
      </c>
      <c r="E172" s="32">
        <v>634</v>
      </c>
      <c r="F172" s="32">
        <v>285</v>
      </c>
      <c r="G172" s="32">
        <v>61</v>
      </c>
      <c r="H172" s="32">
        <v>17</v>
      </c>
      <c r="I172" s="32">
        <v>1</v>
      </c>
      <c r="J172" s="32" t="s">
        <v>1353</v>
      </c>
      <c r="K172" s="32">
        <v>8821</v>
      </c>
      <c r="L172" s="53">
        <f t="shared" si="5"/>
        <v>31771</v>
      </c>
    </row>
    <row r="173" spans="1:12" x14ac:dyDescent="0.25">
      <c r="A173" s="23" t="s">
        <v>165</v>
      </c>
      <c r="B173" s="32">
        <v>9113</v>
      </c>
      <c r="C173" s="32">
        <v>3008</v>
      </c>
      <c r="D173" s="32">
        <v>1111</v>
      </c>
      <c r="E173" s="32">
        <v>597</v>
      </c>
      <c r="F173" s="32">
        <v>359</v>
      </c>
      <c r="G173" s="32">
        <v>92</v>
      </c>
      <c r="H173" s="32">
        <v>29</v>
      </c>
      <c r="I173" s="32">
        <v>6</v>
      </c>
      <c r="J173" s="32">
        <v>1</v>
      </c>
      <c r="K173" s="32">
        <v>5203</v>
      </c>
      <c r="L173" s="53">
        <f t="shared" si="5"/>
        <v>14316</v>
      </c>
    </row>
    <row r="174" spans="1:12" x14ac:dyDescent="0.25">
      <c r="A174" s="23" t="s">
        <v>166</v>
      </c>
      <c r="B174" s="32">
        <v>80</v>
      </c>
      <c r="C174" s="32">
        <v>24</v>
      </c>
      <c r="D174" s="32">
        <v>29</v>
      </c>
      <c r="E174" s="32">
        <v>23</v>
      </c>
      <c r="F174" s="32">
        <v>35</v>
      </c>
      <c r="G174" s="32">
        <v>8</v>
      </c>
      <c r="H174" s="32">
        <v>4</v>
      </c>
      <c r="I174" s="32">
        <v>6</v>
      </c>
      <c r="J174" s="32" t="s">
        <v>1353</v>
      </c>
      <c r="K174" s="32">
        <v>129</v>
      </c>
      <c r="L174" s="53">
        <f t="shared" si="5"/>
        <v>209</v>
      </c>
    </row>
    <row r="175" spans="1:12" x14ac:dyDescent="0.25">
      <c r="A175" s="23" t="s">
        <v>167</v>
      </c>
      <c r="B175" s="32">
        <v>33</v>
      </c>
      <c r="C175" s="32">
        <v>10</v>
      </c>
      <c r="D175" s="32">
        <v>8</v>
      </c>
      <c r="E175" s="32">
        <v>5</v>
      </c>
      <c r="F175" s="32">
        <v>10</v>
      </c>
      <c r="G175" s="32">
        <v>8</v>
      </c>
      <c r="H175" s="32">
        <v>4</v>
      </c>
      <c r="I175" s="32">
        <v>5</v>
      </c>
      <c r="J175" s="32" t="s">
        <v>1353</v>
      </c>
      <c r="K175" s="32">
        <v>50</v>
      </c>
      <c r="L175" s="53">
        <f t="shared" si="5"/>
        <v>83</v>
      </c>
    </row>
    <row r="176" spans="1:12" x14ac:dyDescent="0.25">
      <c r="A176" s="23" t="s">
        <v>168</v>
      </c>
      <c r="B176" s="32">
        <v>79</v>
      </c>
      <c r="C176" s="32">
        <v>35</v>
      </c>
      <c r="D176" s="32">
        <v>21</v>
      </c>
      <c r="E176" s="32">
        <v>18</v>
      </c>
      <c r="F176" s="32">
        <v>16</v>
      </c>
      <c r="G176" s="32">
        <v>9</v>
      </c>
      <c r="H176" s="32">
        <v>8</v>
      </c>
      <c r="I176" s="32">
        <v>3</v>
      </c>
      <c r="J176" s="32">
        <v>2</v>
      </c>
      <c r="K176" s="32">
        <v>112</v>
      </c>
      <c r="L176" s="53">
        <f t="shared" si="5"/>
        <v>191</v>
      </c>
    </row>
    <row r="177" spans="1:12" x14ac:dyDescent="0.25">
      <c r="A177" s="23" t="s">
        <v>169</v>
      </c>
      <c r="B177" s="32">
        <v>93</v>
      </c>
      <c r="C177" s="32">
        <v>38</v>
      </c>
      <c r="D177" s="32">
        <v>19</v>
      </c>
      <c r="E177" s="32">
        <v>18</v>
      </c>
      <c r="F177" s="32">
        <v>23</v>
      </c>
      <c r="G177" s="32">
        <v>14</v>
      </c>
      <c r="H177" s="32">
        <v>9</v>
      </c>
      <c r="I177" s="32">
        <v>9</v>
      </c>
      <c r="J177" s="32">
        <v>1</v>
      </c>
      <c r="K177" s="32">
        <v>131</v>
      </c>
      <c r="L177" s="53">
        <f t="shared" si="5"/>
        <v>224</v>
      </c>
    </row>
    <row r="178" spans="1:12" x14ac:dyDescent="0.25">
      <c r="A178" s="23" t="s">
        <v>170</v>
      </c>
      <c r="B178" s="32">
        <v>54</v>
      </c>
      <c r="C178" s="32">
        <v>23</v>
      </c>
      <c r="D178" s="32">
        <v>24</v>
      </c>
      <c r="E178" s="32">
        <v>33</v>
      </c>
      <c r="F178" s="32">
        <v>18</v>
      </c>
      <c r="G178" s="32">
        <v>10</v>
      </c>
      <c r="H178" s="32">
        <v>18</v>
      </c>
      <c r="I178" s="32">
        <v>9</v>
      </c>
      <c r="J178" s="32">
        <v>2</v>
      </c>
      <c r="K178" s="32">
        <v>137</v>
      </c>
      <c r="L178" s="53">
        <f t="shared" si="5"/>
        <v>191</v>
      </c>
    </row>
    <row r="179" spans="1:12" x14ac:dyDescent="0.25">
      <c r="A179" s="23" t="s">
        <v>171</v>
      </c>
      <c r="B179" s="32">
        <v>92</v>
      </c>
      <c r="C179" s="32">
        <v>39</v>
      </c>
      <c r="D179" s="32">
        <v>45</v>
      </c>
      <c r="E179" s="32">
        <v>51</v>
      </c>
      <c r="F179" s="32">
        <v>48</v>
      </c>
      <c r="G179" s="32">
        <v>30</v>
      </c>
      <c r="H179" s="32">
        <v>14</v>
      </c>
      <c r="I179" s="32">
        <v>15</v>
      </c>
      <c r="J179" s="32">
        <v>8</v>
      </c>
      <c r="K179" s="32">
        <v>250</v>
      </c>
      <c r="L179" s="53">
        <f t="shared" si="5"/>
        <v>342</v>
      </c>
    </row>
    <row r="180" spans="1:12" x14ac:dyDescent="0.25">
      <c r="A180" s="23" t="s">
        <v>172</v>
      </c>
      <c r="B180" s="32">
        <v>14</v>
      </c>
      <c r="C180" s="32">
        <v>11</v>
      </c>
      <c r="D180" s="32">
        <v>5</v>
      </c>
      <c r="E180" s="32">
        <v>2</v>
      </c>
      <c r="F180" s="32">
        <v>4</v>
      </c>
      <c r="G180" s="32">
        <v>3</v>
      </c>
      <c r="H180" s="32">
        <v>2</v>
      </c>
      <c r="I180" s="32">
        <v>1</v>
      </c>
      <c r="J180" s="32">
        <v>1</v>
      </c>
      <c r="K180" s="32">
        <v>29</v>
      </c>
      <c r="L180" s="53">
        <f t="shared" si="5"/>
        <v>43</v>
      </c>
    </row>
    <row r="181" spans="1:12" x14ac:dyDescent="0.25">
      <c r="A181" s="23" t="s">
        <v>173</v>
      </c>
      <c r="B181" s="32">
        <v>406</v>
      </c>
      <c r="C181" s="32">
        <v>240</v>
      </c>
      <c r="D181" s="32">
        <v>204</v>
      </c>
      <c r="E181" s="32">
        <v>165</v>
      </c>
      <c r="F181" s="32">
        <v>127</v>
      </c>
      <c r="G181" s="32">
        <v>42</v>
      </c>
      <c r="H181" s="32">
        <v>30</v>
      </c>
      <c r="I181" s="32">
        <v>31</v>
      </c>
      <c r="J181" s="32">
        <v>3</v>
      </c>
      <c r="K181" s="32">
        <v>842</v>
      </c>
      <c r="L181" s="53">
        <f t="shared" si="5"/>
        <v>1248</v>
      </c>
    </row>
    <row r="182" spans="1:12" x14ac:dyDescent="0.25">
      <c r="A182" s="23" t="s">
        <v>174</v>
      </c>
      <c r="B182" s="32">
        <v>531</v>
      </c>
      <c r="C182" s="32">
        <v>194</v>
      </c>
      <c r="D182" s="32">
        <v>116</v>
      </c>
      <c r="E182" s="32">
        <v>79</v>
      </c>
      <c r="F182" s="32">
        <v>55</v>
      </c>
      <c r="G182" s="32">
        <v>29</v>
      </c>
      <c r="H182" s="32">
        <v>14</v>
      </c>
      <c r="I182" s="32">
        <v>14</v>
      </c>
      <c r="J182" s="32">
        <v>1</v>
      </c>
      <c r="K182" s="32">
        <v>502</v>
      </c>
      <c r="L182" s="53">
        <f t="shared" si="5"/>
        <v>1033</v>
      </c>
    </row>
    <row r="183" spans="1:12" x14ac:dyDescent="0.25">
      <c r="A183" s="23" t="s">
        <v>175</v>
      </c>
      <c r="B183" s="32">
        <v>336</v>
      </c>
      <c r="C183" s="32">
        <v>167</v>
      </c>
      <c r="D183" s="32">
        <v>108</v>
      </c>
      <c r="E183" s="32">
        <v>111</v>
      </c>
      <c r="F183" s="32">
        <v>97</v>
      </c>
      <c r="G183" s="32">
        <v>31</v>
      </c>
      <c r="H183" s="32">
        <v>14</v>
      </c>
      <c r="I183" s="32">
        <v>11</v>
      </c>
      <c r="J183" s="32">
        <v>2</v>
      </c>
      <c r="K183" s="32">
        <v>541</v>
      </c>
      <c r="L183" s="53">
        <f t="shared" si="5"/>
        <v>877</v>
      </c>
    </row>
    <row r="184" spans="1:12" x14ac:dyDescent="0.25">
      <c r="A184" s="23" t="s">
        <v>176</v>
      </c>
      <c r="B184" s="32">
        <v>9</v>
      </c>
      <c r="C184" s="32">
        <v>4</v>
      </c>
      <c r="D184" s="32">
        <v>2</v>
      </c>
      <c r="E184" s="32">
        <v>1</v>
      </c>
      <c r="F184" s="32">
        <v>2</v>
      </c>
      <c r="G184" s="32">
        <v>1</v>
      </c>
      <c r="H184" s="32" t="s">
        <v>1353</v>
      </c>
      <c r="I184" s="32">
        <v>1</v>
      </c>
      <c r="J184" s="32" t="s">
        <v>1353</v>
      </c>
      <c r="K184" s="32">
        <v>11</v>
      </c>
      <c r="L184" s="53">
        <f t="shared" si="5"/>
        <v>20</v>
      </c>
    </row>
    <row r="185" spans="1:12" x14ac:dyDescent="0.25">
      <c r="A185" s="23" t="s">
        <v>177</v>
      </c>
      <c r="B185" s="32">
        <v>30</v>
      </c>
      <c r="C185" s="32">
        <v>9</v>
      </c>
      <c r="D185" s="32">
        <v>3</v>
      </c>
      <c r="E185" s="32">
        <v>9</v>
      </c>
      <c r="F185" s="32">
        <v>8</v>
      </c>
      <c r="G185" s="32">
        <v>4</v>
      </c>
      <c r="H185" s="32" t="s">
        <v>1353</v>
      </c>
      <c r="I185" s="32">
        <v>3</v>
      </c>
      <c r="J185" s="32" t="s">
        <v>1353</v>
      </c>
      <c r="K185" s="32">
        <v>36</v>
      </c>
      <c r="L185" s="53">
        <f t="shared" si="5"/>
        <v>66</v>
      </c>
    </row>
    <row r="186" spans="1:12" x14ac:dyDescent="0.25">
      <c r="A186" s="23" t="s">
        <v>178</v>
      </c>
      <c r="B186" s="32">
        <v>13</v>
      </c>
      <c r="C186" s="32">
        <v>8</v>
      </c>
      <c r="D186" s="32">
        <v>1</v>
      </c>
      <c r="E186" s="32">
        <v>1</v>
      </c>
      <c r="F186" s="32">
        <v>2</v>
      </c>
      <c r="G186" s="32" t="s">
        <v>1353</v>
      </c>
      <c r="H186" s="32" t="s">
        <v>1353</v>
      </c>
      <c r="I186" s="32" t="s">
        <v>1353</v>
      </c>
      <c r="J186" s="32" t="s">
        <v>1353</v>
      </c>
      <c r="K186" s="32">
        <v>12</v>
      </c>
      <c r="L186" s="53">
        <f t="shared" si="5"/>
        <v>25</v>
      </c>
    </row>
    <row r="187" spans="1:12" x14ac:dyDescent="0.25">
      <c r="A187" s="23" t="s">
        <v>179</v>
      </c>
      <c r="B187" s="32">
        <v>33</v>
      </c>
      <c r="C187" s="32">
        <v>13</v>
      </c>
      <c r="D187" s="32">
        <v>5</v>
      </c>
      <c r="E187" s="32">
        <v>5</v>
      </c>
      <c r="F187" s="32">
        <v>10</v>
      </c>
      <c r="G187" s="32">
        <v>2</v>
      </c>
      <c r="H187" s="32">
        <v>3</v>
      </c>
      <c r="I187" s="32">
        <v>1</v>
      </c>
      <c r="J187" s="32" t="s">
        <v>1353</v>
      </c>
      <c r="K187" s="32">
        <v>39</v>
      </c>
      <c r="L187" s="53">
        <f t="shared" si="5"/>
        <v>72</v>
      </c>
    </row>
    <row r="188" spans="1:12" x14ac:dyDescent="0.25">
      <c r="A188" s="23" t="s">
        <v>180</v>
      </c>
      <c r="B188" s="32">
        <v>94</v>
      </c>
      <c r="C188" s="32">
        <v>32</v>
      </c>
      <c r="D188" s="32">
        <v>9</v>
      </c>
      <c r="E188" s="32">
        <v>6</v>
      </c>
      <c r="F188" s="32">
        <v>9</v>
      </c>
      <c r="G188" s="32">
        <v>3</v>
      </c>
      <c r="H188" s="32">
        <v>1</v>
      </c>
      <c r="I188" s="32">
        <v>1</v>
      </c>
      <c r="J188" s="32" t="s">
        <v>1353</v>
      </c>
      <c r="K188" s="32">
        <v>61</v>
      </c>
      <c r="L188" s="53">
        <f t="shared" si="5"/>
        <v>155</v>
      </c>
    </row>
    <row r="189" spans="1:12" x14ac:dyDescent="0.25">
      <c r="A189" s="23" t="s">
        <v>181</v>
      </c>
      <c r="B189" s="32">
        <v>67</v>
      </c>
      <c r="C189" s="32">
        <v>22</v>
      </c>
      <c r="D189" s="32">
        <v>10</v>
      </c>
      <c r="E189" s="32">
        <v>13</v>
      </c>
      <c r="F189" s="32">
        <v>5</v>
      </c>
      <c r="G189" s="32">
        <v>2</v>
      </c>
      <c r="H189" s="32" t="s">
        <v>1353</v>
      </c>
      <c r="I189" s="32">
        <v>2</v>
      </c>
      <c r="J189" s="32" t="s">
        <v>1353</v>
      </c>
      <c r="K189" s="32">
        <v>54</v>
      </c>
      <c r="L189" s="53">
        <f t="shared" si="5"/>
        <v>121</v>
      </c>
    </row>
    <row r="190" spans="1:12" x14ac:dyDescent="0.25">
      <c r="A190" s="23" t="s">
        <v>182</v>
      </c>
      <c r="B190" s="32">
        <v>95</v>
      </c>
      <c r="C190" s="32">
        <v>70</v>
      </c>
      <c r="D190" s="32">
        <v>38</v>
      </c>
      <c r="E190" s="32">
        <v>27</v>
      </c>
      <c r="F190" s="32">
        <v>28</v>
      </c>
      <c r="G190" s="32">
        <v>6</v>
      </c>
      <c r="H190" s="32">
        <v>2</v>
      </c>
      <c r="I190" s="32">
        <v>2</v>
      </c>
      <c r="J190" s="32" t="s">
        <v>1353</v>
      </c>
      <c r="K190" s="32">
        <v>173</v>
      </c>
      <c r="L190" s="53">
        <f t="shared" si="5"/>
        <v>268</v>
      </c>
    </row>
    <row r="191" spans="1:12" x14ac:dyDescent="0.25">
      <c r="A191" s="23" t="s">
        <v>183</v>
      </c>
      <c r="B191" s="32">
        <v>30</v>
      </c>
      <c r="C191" s="32">
        <v>6</v>
      </c>
      <c r="D191" s="32">
        <v>2</v>
      </c>
      <c r="E191" s="32">
        <v>1</v>
      </c>
      <c r="F191" s="32">
        <v>3</v>
      </c>
      <c r="G191" s="32" t="s">
        <v>1353</v>
      </c>
      <c r="H191" s="32">
        <v>1</v>
      </c>
      <c r="I191" s="32" t="s">
        <v>1353</v>
      </c>
      <c r="J191" s="32" t="s">
        <v>1353</v>
      </c>
      <c r="K191" s="32">
        <v>13</v>
      </c>
      <c r="L191" s="53">
        <f t="shared" si="5"/>
        <v>43</v>
      </c>
    </row>
    <row r="192" spans="1:12" x14ac:dyDescent="0.25">
      <c r="A192" s="23" t="s">
        <v>184</v>
      </c>
      <c r="B192" s="32">
        <v>469</v>
      </c>
      <c r="C192" s="32">
        <v>118</v>
      </c>
      <c r="D192" s="32">
        <v>46</v>
      </c>
      <c r="E192" s="32">
        <v>49</v>
      </c>
      <c r="F192" s="32">
        <v>16</v>
      </c>
      <c r="G192" s="32">
        <v>15</v>
      </c>
      <c r="H192" s="32">
        <v>5</v>
      </c>
      <c r="I192" s="32">
        <v>4</v>
      </c>
      <c r="J192" s="32" t="s">
        <v>1353</v>
      </c>
      <c r="K192" s="32">
        <v>253</v>
      </c>
      <c r="L192" s="53">
        <f t="shared" si="5"/>
        <v>722</v>
      </c>
    </row>
    <row r="193" spans="1:12" x14ac:dyDescent="0.25">
      <c r="A193" s="23" t="s">
        <v>185</v>
      </c>
      <c r="B193" s="32">
        <v>261</v>
      </c>
      <c r="C193" s="32">
        <v>49</v>
      </c>
      <c r="D193" s="32">
        <v>20</v>
      </c>
      <c r="E193" s="32">
        <v>12</v>
      </c>
      <c r="F193" s="32">
        <v>7</v>
      </c>
      <c r="G193" s="32">
        <v>2</v>
      </c>
      <c r="H193" s="32">
        <v>4</v>
      </c>
      <c r="I193" s="32" t="s">
        <v>1353</v>
      </c>
      <c r="J193" s="32" t="s">
        <v>1353</v>
      </c>
      <c r="K193" s="32">
        <v>94</v>
      </c>
      <c r="L193" s="53">
        <f t="shared" si="5"/>
        <v>355</v>
      </c>
    </row>
    <row r="194" spans="1:12" x14ac:dyDescent="0.25">
      <c r="A194" s="23" t="s">
        <v>186</v>
      </c>
      <c r="B194" s="32">
        <v>29</v>
      </c>
      <c r="C194" s="32">
        <v>6</v>
      </c>
      <c r="D194" s="32">
        <v>1</v>
      </c>
      <c r="E194" s="32">
        <v>1</v>
      </c>
      <c r="F194" s="32" t="s">
        <v>1353</v>
      </c>
      <c r="G194" s="32">
        <v>1</v>
      </c>
      <c r="H194" s="32" t="s">
        <v>1353</v>
      </c>
      <c r="I194" s="32" t="s">
        <v>1353</v>
      </c>
      <c r="J194" s="32" t="s">
        <v>1353</v>
      </c>
      <c r="K194" s="32">
        <v>9</v>
      </c>
      <c r="L194" s="53">
        <f t="shared" si="5"/>
        <v>38</v>
      </c>
    </row>
    <row r="195" spans="1:12" x14ac:dyDescent="0.25">
      <c r="A195" s="23" t="s">
        <v>187</v>
      </c>
      <c r="B195" s="32">
        <v>27</v>
      </c>
      <c r="C195" s="32">
        <v>12</v>
      </c>
      <c r="D195" s="32">
        <v>6</v>
      </c>
      <c r="E195" s="32">
        <v>1</v>
      </c>
      <c r="F195" s="32">
        <v>3</v>
      </c>
      <c r="G195" s="32">
        <v>1</v>
      </c>
      <c r="H195" s="32" t="s">
        <v>1353</v>
      </c>
      <c r="I195" s="32" t="s">
        <v>1353</v>
      </c>
      <c r="J195" s="32" t="s">
        <v>1353</v>
      </c>
      <c r="K195" s="32">
        <v>23</v>
      </c>
      <c r="L195" s="53">
        <f t="shared" si="5"/>
        <v>50</v>
      </c>
    </row>
    <row r="196" spans="1:12" x14ac:dyDescent="0.25">
      <c r="A196" s="23" t="s">
        <v>188</v>
      </c>
      <c r="B196" s="32">
        <v>55</v>
      </c>
      <c r="C196" s="32">
        <v>12</v>
      </c>
      <c r="D196" s="32">
        <v>8</v>
      </c>
      <c r="E196" s="32">
        <v>3</v>
      </c>
      <c r="F196" s="32">
        <v>3</v>
      </c>
      <c r="G196" s="32">
        <v>1</v>
      </c>
      <c r="H196" s="32">
        <v>1</v>
      </c>
      <c r="I196" s="32">
        <v>1</v>
      </c>
      <c r="J196" s="32" t="s">
        <v>1353</v>
      </c>
      <c r="K196" s="32">
        <v>29</v>
      </c>
      <c r="L196" s="53">
        <f t="shared" si="5"/>
        <v>84</v>
      </c>
    </row>
    <row r="197" spans="1:12" x14ac:dyDescent="0.25">
      <c r="A197" s="23" t="s">
        <v>189</v>
      </c>
      <c r="B197" s="32">
        <v>112</v>
      </c>
      <c r="C197" s="32">
        <v>45</v>
      </c>
      <c r="D197" s="32">
        <v>20</v>
      </c>
      <c r="E197" s="32">
        <v>18</v>
      </c>
      <c r="F197" s="32">
        <v>23</v>
      </c>
      <c r="G197" s="32">
        <v>17</v>
      </c>
      <c r="H197" s="32">
        <v>8</v>
      </c>
      <c r="I197" s="32">
        <v>1</v>
      </c>
      <c r="J197" s="32" t="s">
        <v>1353</v>
      </c>
      <c r="K197" s="32">
        <v>132</v>
      </c>
      <c r="L197" s="53">
        <f t="shared" si="5"/>
        <v>244</v>
      </c>
    </row>
    <row r="198" spans="1:12" x14ac:dyDescent="0.25">
      <c r="A198" s="23" t="s">
        <v>190</v>
      </c>
      <c r="B198" s="32">
        <v>51</v>
      </c>
      <c r="C198" s="32">
        <v>22</v>
      </c>
      <c r="D198" s="32">
        <v>8</v>
      </c>
      <c r="E198" s="32">
        <v>15</v>
      </c>
      <c r="F198" s="32">
        <v>25</v>
      </c>
      <c r="G198" s="32">
        <v>12</v>
      </c>
      <c r="H198" s="32">
        <v>8</v>
      </c>
      <c r="I198" s="32">
        <v>2</v>
      </c>
      <c r="J198" s="32">
        <v>1</v>
      </c>
      <c r="K198" s="32">
        <v>93</v>
      </c>
      <c r="L198" s="53">
        <f t="shared" si="5"/>
        <v>144</v>
      </c>
    </row>
    <row r="199" spans="1:12" x14ac:dyDescent="0.25">
      <c r="A199" s="23" t="s">
        <v>191</v>
      </c>
      <c r="B199" s="32">
        <v>826</v>
      </c>
      <c r="C199" s="32">
        <v>283</v>
      </c>
      <c r="D199" s="32">
        <v>144</v>
      </c>
      <c r="E199" s="32">
        <v>107</v>
      </c>
      <c r="F199" s="32">
        <v>88</v>
      </c>
      <c r="G199" s="32">
        <v>27</v>
      </c>
      <c r="H199" s="32">
        <v>20</v>
      </c>
      <c r="I199" s="32">
        <v>4</v>
      </c>
      <c r="J199" s="32" t="s">
        <v>1353</v>
      </c>
      <c r="K199" s="32">
        <v>673</v>
      </c>
      <c r="L199" s="53">
        <f t="shared" si="5"/>
        <v>1499</v>
      </c>
    </row>
    <row r="200" spans="1:12" x14ac:dyDescent="0.25">
      <c r="A200" s="23" t="s">
        <v>192</v>
      </c>
      <c r="B200" s="32">
        <v>23</v>
      </c>
      <c r="C200" s="32">
        <v>5</v>
      </c>
      <c r="D200" s="32" t="s">
        <v>1353</v>
      </c>
      <c r="E200" s="32">
        <v>4</v>
      </c>
      <c r="F200" s="32">
        <v>5</v>
      </c>
      <c r="G200" s="32">
        <v>8</v>
      </c>
      <c r="H200" s="32">
        <v>6</v>
      </c>
      <c r="I200" s="32">
        <v>3</v>
      </c>
      <c r="J200" s="32" t="s">
        <v>1353</v>
      </c>
      <c r="K200" s="32">
        <v>31</v>
      </c>
      <c r="L200" s="53">
        <f t="shared" si="5"/>
        <v>54</v>
      </c>
    </row>
    <row r="201" spans="1:12" x14ac:dyDescent="0.25">
      <c r="A201" s="23" t="s">
        <v>193</v>
      </c>
      <c r="B201" s="32">
        <v>90</v>
      </c>
      <c r="C201" s="32">
        <v>27</v>
      </c>
      <c r="D201" s="32">
        <v>28</v>
      </c>
      <c r="E201" s="32">
        <v>19</v>
      </c>
      <c r="F201" s="32">
        <v>51</v>
      </c>
      <c r="G201" s="32">
        <v>36</v>
      </c>
      <c r="H201" s="32">
        <v>28</v>
      </c>
      <c r="I201" s="32">
        <v>15</v>
      </c>
      <c r="J201" s="32">
        <v>1</v>
      </c>
      <c r="K201" s="32">
        <v>205</v>
      </c>
      <c r="L201" s="53">
        <f t="shared" ref="L201:L232" si="6">SUM(B201,K201)</f>
        <v>295</v>
      </c>
    </row>
    <row r="202" spans="1:12" x14ac:dyDescent="0.25">
      <c r="A202" s="23" t="s">
        <v>194</v>
      </c>
      <c r="B202" s="32">
        <v>1346</v>
      </c>
      <c r="C202" s="32">
        <v>805</v>
      </c>
      <c r="D202" s="32">
        <v>354</v>
      </c>
      <c r="E202" s="32">
        <v>173</v>
      </c>
      <c r="F202" s="32">
        <v>121</v>
      </c>
      <c r="G202" s="32">
        <v>53</v>
      </c>
      <c r="H202" s="32">
        <v>33</v>
      </c>
      <c r="I202" s="32">
        <v>11</v>
      </c>
      <c r="J202" s="32">
        <v>1</v>
      </c>
      <c r="K202" s="32">
        <v>1551</v>
      </c>
      <c r="L202" s="53">
        <f t="shared" si="6"/>
        <v>2897</v>
      </c>
    </row>
    <row r="203" spans="1:12" x14ac:dyDescent="0.25">
      <c r="A203" s="23" t="s">
        <v>195</v>
      </c>
      <c r="B203" s="32">
        <v>57</v>
      </c>
      <c r="C203" s="32">
        <v>32</v>
      </c>
      <c r="D203" s="32">
        <v>13</v>
      </c>
      <c r="E203" s="32">
        <v>11</v>
      </c>
      <c r="F203" s="32">
        <v>43</v>
      </c>
      <c r="G203" s="32">
        <v>5</v>
      </c>
      <c r="H203" s="32">
        <v>3</v>
      </c>
      <c r="I203" s="32">
        <v>4</v>
      </c>
      <c r="J203" s="32">
        <v>2</v>
      </c>
      <c r="K203" s="32">
        <v>113</v>
      </c>
      <c r="L203" s="53">
        <f t="shared" si="6"/>
        <v>170</v>
      </c>
    </row>
    <row r="204" spans="1:12" x14ac:dyDescent="0.25">
      <c r="A204" s="23" t="s">
        <v>196</v>
      </c>
      <c r="B204" s="32">
        <v>38</v>
      </c>
      <c r="C204" s="32">
        <v>17</v>
      </c>
      <c r="D204" s="32">
        <v>13</v>
      </c>
      <c r="E204" s="32">
        <v>18</v>
      </c>
      <c r="F204" s="32">
        <v>27</v>
      </c>
      <c r="G204" s="32">
        <v>23</v>
      </c>
      <c r="H204" s="32">
        <v>8</v>
      </c>
      <c r="I204" s="32">
        <v>2</v>
      </c>
      <c r="J204" s="32" t="s">
        <v>1353</v>
      </c>
      <c r="K204" s="32">
        <v>108</v>
      </c>
      <c r="L204" s="53">
        <f t="shared" si="6"/>
        <v>146</v>
      </c>
    </row>
    <row r="205" spans="1:12" x14ac:dyDescent="0.25">
      <c r="A205" s="23" t="s">
        <v>197</v>
      </c>
      <c r="B205" s="32">
        <v>21</v>
      </c>
      <c r="C205" s="32">
        <v>6</v>
      </c>
      <c r="D205" s="32">
        <v>8</v>
      </c>
      <c r="E205" s="32">
        <v>11</v>
      </c>
      <c r="F205" s="32">
        <v>5</v>
      </c>
      <c r="G205" s="32">
        <v>7</v>
      </c>
      <c r="H205" s="32">
        <v>6</v>
      </c>
      <c r="I205" s="32">
        <v>2</v>
      </c>
      <c r="J205" s="32">
        <v>1</v>
      </c>
      <c r="K205" s="32">
        <v>46</v>
      </c>
      <c r="L205" s="53">
        <f t="shared" si="6"/>
        <v>67</v>
      </c>
    </row>
    <row r="206" spans="1:12" x14ac:dyDescent="0.25">
      <c r="A206" s="23" t="s">
        <v>198</v>
      </c>
      <c r="B206" s="32">
        <v>32</v>
      </c>
      <c r="C206" s="32">
        <v>13</v>
      </c>
      <c r="D206" s="32">
        <v>11</v>
      </c>
      <c r="E206" s="32">
        <v>12</v>
      </c>
      <c r="F206" s="32">
        <v>12</v>
      </c>
      <c r="G206" s="32">
        <v>3</v>
      </c>
      <c r="H206" s="32" t="s">
        <v>1353</v>
      </c>
      <c r="I206" s="32" t="s">
        <v>1353</v>
      </c>
      <c r="J206" s="32">
        <v>1</v>
      </c>
      <c r="K206" s="32">
        <v>52</v>
      </c>
      <c r="L206" s="53">
        <f t="shared" si="6"/>
        <v>84</v>
      </c>
    </row>
    <row r="207" spans="1:12" x14ac:dyDescent="0.25">
      <c r="A207" s="23" t="s">
        <v>199</v>
      </c>
      <c r="B207" s="32">
        <v>111</v>
      </c>
      <c r="C207" s="32">
        <v>50</v>
      </c>
      <c r="D207" s="32">
        <v>20</v>
      </c>
      <c r="E207" s="32">
        <v>23</v>
      </c>
      <c r="F207" s="32">
        <v>30</v>
      </c>
      <c r="G207" s="32">
        <v>12</v>
      </c>
      <c r="H207" s="32">
        <v>12</v>
      </c>
      <c r="I207" s="32">
        <v>12</v>
      </c>
      <c r="J207" s="32">
        <v>6</v>
      </c>
      <c r="K207" s="32">
        <v>165</v>
      </c>
      <c r="L207" s="53">
        <f t="shared" si="6"/>
        <v>276</v>
      </c>
    </row>
    <row r="208" spans="1:12" x14ac:dyDescent="0.25">
      <c r="A208" s="23" t="s">
        <v>200</v>
      </c>
      <c r="B208" s="32">
        <v>76</v>
      </c>
      <c r="C208" s="32">
        <v>30</v>
      </c>
      <c r="D208" s="32">
        <v>26</v>
      </c>
      <c r="E208" s="32">
        <v>23</v>
      </c>
      <c r="F208" s="32">
        <v>27</v>
      </c>
      <c r="G208" s="32">
        <v>13</v>
      </c>
      <c r="H208" s="32">
        <v>6</v>
      </c>
      <c r="I208" s="32">
        <v>2</v>
      </c>
      <c r="J208" s="32" t="s">
        <v>1353</v>
      </c>
      <c r="K208" s="32">
        <v>127</v>
      </c>
      <c r="L208" s="53">
        <f t="shared" si="6"/>
        <v>203</v>
      </c>
    </row>
    <row r="209" spans="1:12" x14ac:dyDescent="0.25">
      <c r="A209" s="23" t="s">
        <v>201</v>
      </c>
      <c r="B209" s="32">
        <v>99</v>
      </c>
      <c r="C209" s="32">
        <v>51</v>
      </c>
      <c r="D209" s="32">
        <v>21</v>
      </c>
      <c r="E209" s="32">
        <v>22</v>
      </c>
      <c r="F209" s="32">
        <v>22</v>
      </c>
      <c r="G209" s="32">
        <v>4</v>
      </c>
      <c r="H209" s="32">
        <v>7</v>
      </c>
      <c r="I209" s="32">
        <v>5</v>
      </c>
      <c r="J209" s="32">
        <v>7</v>
      </c>
      <c r="K209" s="32">
        <v>139</v>
      </c>
      <c r="L209" s="53">
        <f t="shared" si="6"/>
        <v>238</v>
      </c>
    </row>
    <row r="210" spans="1:12" x14ac:dyDescent="0.25">
      <c r="A210" s="23" t="s">
        <v>202</v>
      </c>
      <c r="B210" s="32">
        <v>121</v>
      </c>
      <c r="C210" s="32">
        <v>44</v>
      </c>
      <c r="D210" s="32">
        <v>37</v>
      </c>
      <c r="E210" s="32">
        <v>22</v>
      </c>
      <c r="F210" s="32">
        <v>38</v>
      </c>
      <c r="G210" s="32">
        <v>18</v>
      </c>
      <c r="H210" s="32">
        <v>7</v>
      </c>
      <c r="I210" s="32">
        <v>2</v>
      </c>
      <c r="J210" s="32" t="s">
        <v>1353</v>
      </c>
      <c r="K210" s="32">
        <v>168</v>
      </c>
      <c r="L210" s="53">
        <f t="shared" si="6"/>
        <v>289</v>
      </c>
    </row>
    <row r="211" spans="1:12" x14ac:dyDescent="0.25">
      <c r="A211" s="23" t="s">
        <v>203</v>
      </c>
      <c r="B211" s="32">
        <v>339</v>
      </c>
      <c r="C211" s="32">
        <v>172</v>
      </c>
      <c r="D211" s="32">
        <v>122</v>
      </c>
      <c r="E211" s="32">
        <v>134</v>
      </c>
      <c r="F211" s="32">
        <v>154</v>
      </c>
      <c r="G211" s="32">
        <v>110</v>
      </c>
      <c r="H211" s="32">
        <v>76</v>
      </c>
      <c r="I211" s="32">
        <v>47</v>
      </c>
      <c r="J211" s="32">
        <v>9</v>
      </c>
      <c r="K211" s="32">
        <v>824</v>
      </c>
      <c r="L211" s="53">
        <f t="shared" si="6"/>
        <v>1163</v>
      </c>
    </row>
    <row r="212" spans="1:12" x14ac:dyDescent="0.25">
      <c r="A212" s="23" t="s">
        <v>204</v>
      </c>
      <c r="B212" s="32">
        <v>55</v>
      </c>
      <c r="C212" s="32">
        <v>19</v>
      </c>
      <c r="D212" s="32">
        <v>17</v>
      </c>
      <c r="E212" s="32">
        <v>15</v>
      </c>
      <c r="F212" s="32">
        <v>22</v>
      </c>
      <c r="G212" s="32">
        <v>15</v>
      </c>
      <c r="H212" s="32">
        <v>3</v>
      </c>
      <c r="I212" s="32">
        <v>7</v>
      </c>
      <c r="J212" s="32">
        <v>1</v>
      </c>
      <c r="K212" s="32">
        <v>99</v>
      </c>
      <c r="L212" s="53">
        <f t="shared" si="6"/>
        <v>154</v>
      </c>
    </row>
    <row r="213" spans="1:12" x14ac:dyDescent="0.25">
      <c r="A213" s="23" t="s">
        <v>205</v>
      </c>
      <c r="B213" s="32">
        <v>56</v>
      </c>
      <c r="C213" s="32">
        <v>16</v>
      </c>
      <c r="D213" s="32">
        <v>6</v>
      </c>
      <c r="E213" s="32">
        <v>6</v>
      </c>
      <c r="F213" s="32">
        <v>7</v>
      </c>
      <c r="G213" s="32">
        <v>6</v>
      </c>
      <c r="H213" s="32">
        <v>2</v>
      </c>
      <c r="I213" s="32" t="s">
        <v>1353</v>
      </c>
      <c r="J213" s="32" t="s">
        <v>1353</v>
      </c>
      <c r="K213" s="32">
        <v>43</v>
      </c>
      <c r="L213" s="53">
        <f t="shared" si="6"/>
        <v>99</v>
      </c>
    </row>
    <row r="214" spans="1:12" x14ac:dyDescent="0.25">
      <c r="A214" s="23" t="s">
        <v>206</v>
      </c>
      <c r="B214" s="32">
        <v>90</v>
      </c>
      <c r="C214" s="32">
        <v>38</v>
      </c>
      <c r="D214" s="32">
        <v>24</v>
      </c>
      <c r="E214" s="32">
        <v>24</v>
      </c>
      <c r="F214" s="32">
        <v>21</v>
      </c>
      <c r="G214" s="32">
        <v>5</v>
      </c>
      <c r="H214" s="32">
        <v>5</v>
      </c>
      <c r="I214" s="32">
        <v>2</v>
      </c>
      <c r="J214" s="32" t="s">
        <v>1353</v>
      </c>
      <c r="K214" s="32">
        <v>119</v>
      </c>
      <c r="L214" s="53">
        <f t="shared" si="6"/>
        <v>209</v>
      </c>
    </row>
    <row r="215" spans="1:12" x14ac:dyDescent="0.25">
      <c r="A215" s="23" t="s">
        <v>207</v>
      </c>
      <c r="B215" s="32">
        <v>105</v>
      </c>
      <c r="C215" s="32">
        <v>86</v>
      </c>
      <c r="D215" s="32">
        <v>64</v>
      </c>
      <c r="E215" s="32">
        <v>144</v>
      </c>
      <c r="F215" s="32">
        <v>84</v>
      </c>
      <c r="G215" s="32">
        <v>29</v>
      </c>
      <c r="H215" s="32">
        <v>18</v>
      </c>
      <c r="I215" s="32">
        <v>4</v>
      </c>
      <c r="J215" s="32">
        <v>1</v>
      </c>
      <c r="K215" s="32">
        <v>430</v>
      </c>
      <c r="L215" s="53">
        <f t="shared" si="6"/>
        <v>535</v>
      </c>
    </row>
    <row r="216" spans="1:12" x14ac:dyDescent="0.25">
      <c r="A216" s="23" t="s">
        <v>208</v>
      </c>
      <c r="B216" s="32">
        <v>6</v>
      </c>
      <c r="C216" s="32">
        <v>3</v>
      </c>
      <c r="D216" s="32">
        <v>6</v>
      </c>
      <c r="E216" s="32">
        <v>2</v>
      </c>
      <c r="F216" s="32">
        <v>3</v>
      </c>
      <c r="G216" s="32">
        <v>1</v>
      </c>
      <c r="H216" s="32">
        <v>2</v>
      </c>
      <c r="I216" s="32">
        <v>1</v>
      </c>
      <c r="J216" s="32" t="s">
        <v>1353</v>
      </c>
      <c r="K216" s="32">
        <v>18</v>
      </c>
      <c r="L216" s="53">
        <f t="shared" si="6"/>
        <v>24</v>
      </c>
    </row>
    <row r="217" spans="1:12" x14ac:dyDescent="0.25">
      <c r="A217" s="23" t="s">
        <v>209</v>
      </c>
      <c r="B217" s="32">
        <v>89</v>
      </c>
      <c r="C217" s="32">
        <v>64</v>
      </c>
      <c r="D217" s="32">
        <v>67</v>
      </c>
      <c r="E217" s="32">
        <v>44</v>
      </c>
      <c r="F217" s="32">
        <v>29</v>
      </c>
      <c r="G217" s="32">
        <v>10</v>
      </c>
      <c r="H217" s="32">
        <v>2</v>
      </c>
      <c r="I217" s="32">
        <v>5</v>
      </c>
      <c r="J217" s="32">
        <v>1</v>
      </c>
      <c r="K217" s="32">
        <v>222</v>
      </c>
      <c r="L217" s="53">
        <f t="shared" si="6"/>
        <v>311</v>
      </c>
    </row>
    <row r="218" spans="1:12" x14ac:dyDescent="0.25">
      <c r="A218" s="23" t="s">
        <v>210</v>
      </c>
      <c r="B218" s="32">
        <v>28</v>
      </c>
      <c r="C218" s="32">
        <v>14</v>
      </c>
      <c r="D218" s="32">
        <v>4</v>
      </c>
      <c r="E218" s="32">
        <v>7</v>
      </c>
      <c r="F218" s="32">
        <v>1</v>
      </c>
      <c r="G218" s="32">
        <v>1</v>
      </c>
      <c r="H218" s="32">
        <v>1</v>
      </c>
      <c r="I218" s="32">
        <v>1</v>
      </c>
      <c r="J218" s="32">
        <v>6</v>
      </c>
      <c r="K218" s="32">
        <v>35</v>
      </c>
      <c r="L218" s="53">
        <f t="shared" si="6"/>
        <v>63</v>
      </c>
    </row>
    <row r="219" spans="1:12" x14ac:dyDescent="0.25">
      <c r="A219" s="23" t="s">
        <v>211</v>
      </c>
      <c r="B219" s="32">
        <v>58</v>
      </c>
      <c r="C219" s="32">
        <v>24</v>
      </c>
      <c r="D219" s="32">
        <v>12</v>
      </c>
      <c r="E219" s="32">
        <v>16</v>
      </c>
      <c r="F219" s="32">
        <v>13</v>
      </c>
      <c r="G219" s="32">
        <v>11</v>
      </c>
      <c r="H219" s="32">
        <v>5</v>
      </c>
      <c r="I219" s="32">
        <v>5</v>
      </c>
      <c r="J219" s="32">
        <v>1</v>
      </c>
      <c r="K219" s="32">
        <v>87</v>
      </c>
      <c r="L219" s="53">
        <f t="shared" si="6"/>
        <v>145</v>
      </c>
    </row>
    <row r="220" spans="1:12" x14ac:dyDescent="0.25">
      <c r="A220" s="23" t="s">
        <v>212</v>
      </c>
      <c r="B220" s="32">
        <v>23</v>
      </c>
      <c r="C220" s="32">
        <v>8</v>
      </c>
      <c r="D220" s="32">
        <v>4</v>
      </c>
      <c r="E220" s="32">
        <v>2</v>
      </c>
      <c r="F220" s="32">
        <v>3</v>
      </c>
      <c r="G220" s="32">
        <v>5</v>
      </c>
      <c r="H220" s="32">
        <v>3</v>
      </c>
      <c r="I220" s="32">
        <v>7</v>
      </c>
      <c r="J220" s="32" t="s">
        <v>1353</v>
      </c>
      <c r="K220" s="32">
        <v>32</v>
      </c>
      <c r="L220" s="53">
        <f t="shared" si="6"/>
        <v>55</v>
      </c>
    </row>
    <row r="221" spans="1:12" x14ac:dyDescent="0.25">
      <c r="A221" s="23" t="s">
        <v>213</v>
      </c>
      <c r="B221" s="32">
        <v>9</v>
      </c>
      <c r="C221" s="32">
        <v>7</v>
      </c>
      <c r="D221" s="32">
        <v>2</v>
      </c>
      <c r="E221" s="32">
        <v>3</v>
      </c>
      <c r="F221" s="32">
        <v>5</v>
      </c>
      <c r="G221" s="32">
        <v>5</v>
      </c>
      <c r="H221" s="32">
        <v>4</v>
      </c>
      <c r="I221" s="32">
        <v>5</v>
      </c>
      <c r="J221" s="32">
        <v>1</v>
      </c>
      <c r="K221" s="32">
        <v>32</v>
      </c>
      <c r="L221" s="53">
        <f t="shared" si="6"/>
        <v>41</v>
      </c>
    </row>
    <row r="222" spans="1:12" x14ac:dyDescent="0.25">
      <c r="A222" s="23" t="s">
        <v>214</v>
      </c>
      <c r="B222" s="32">
        <v>31</v>
      </c>
      <c r="C222" s="32">
        <v>17</v>
      </c>
      <c r="D222" s="32">
        <v>11</v>
      </c>
      <c r="E222" s="32">
        <v>5</v>
      </c>
      <c r="F222" s="32">
        <v>21</v>
      </c>
      <c r="G222" s="32">
        <v>10</v>
      </c>
      <c r="H222" s="32">
        <v>5</v>
      </c>
      <c r="I222" s="32">
        <v>6</v>
      </c>
      <c r="J222" s="32" t="s">
        <v>1353</v>
      </c>
      <c r="K222" s="32">
        <v>75</v>
      </c>
      <c r="L222" s="53">
        <f t="shared" si="6"/>
        <v>106</v>
      </c>
    </row>
    <row r="223" spans="1:12" x14ac:dyDescent="0.25">
      <c r="A223" s="23" t="s">
        <v>215</v>
      </c>
      <c r="B223" s="32">
        <v>70</v>
      </c>
      <c r="C223" s="32">
        <v>26</v>
      </c>
      <c r="D223" s="32">
        <v>18</v>
      </c>
      <c r="E223" s="32">
        <v>23</v>
      </c>
      <c r="F223" s="32">
        <v>15</v>
      </c>
      <c r="G223" s="32">
        <v>10</v>
      </c>
      <c r="H223" s="32">
        <v>6</v>
      </c>
      <c r="I223" s="32">
        <v>1</v>
      </c>
      <c r="J223" s="32" t="s">
        <v>1353</v>
      </c>
      <c r="K223" s="32">
        <v>99</v>
      </c>
      <c r="L223" s="53">
        <f t="shared" si="6"/>
        <v>169</v>
      </c>
    </row>
    <row r="224" spans="1:12" x14ac:dyDescent="0.25">
      <c r="A224" s="23" t="s">
        <v>216</v>
      </c>
      <c r="B224" s="32">
        <v>63</v>
      </c>
      <c r="C224" s="32">
        <v>28</v>
      </c>
      <c r="D224" s="32">
        <v>21</v>
      </c>
      <c r="E224" s="32">
        <v>8</v>
      </c>
      <c r="F224" s="32">
        <v>4</v>
      </c>
      <c r="G224" s="32">
        <v>1</v>
      </c>
      <c r="H224" s="32">
        <v>2</v>
      </c>
      <c r="I224" s="32">
        <v>1</v>
      </c>
      <c r="J224" s="32">
        <v>1</v>
      </c>
      <c r="K224" s="32">
        <v>66</v>
      </c>
      <c r="L224" s="53">
        <f t="shared" si="6"/>
        <v>129</v>
      </c>
    </row>
    <row r="225" spans="1:12" x14ac:dyDescent="0.25">
      <c r="A225" s="23" t="s">
        <v>217</v>
      </c>
      <c r="B225" s="32">
        <v>370</v>
      </c>
      <c r="C225" s="32">
        <v>194</v>
      </c>
      <c r="D225" s="32">
        <v>144</v>
      </c>
      <c r="E225" s="32">
        <v>146</v>
      </c>
      <c r="F225" s="32">
        <v>200</v>
      </c>
      <c r="G225" s="32">
        <v>88</v>
      </c>
      <c r="H225" s="32">
        <v>38</v>
      </c>
      <c r="I225" s="32">
        <v>9</v>
      </c>
      <c r="J225" s="32">
        <v>3</v>
      </c>
      <c r="K225" s="32">
        <v>822</v>
      </c>
      <c r="L225" s="53">
        <f t="shared" si="6"/>
        <v>1192</v>
      </c>
    </row>
    <row r="226" spans="1:12" x14ac:dyDescent="0.25">
      <c r="A226" s="23" t="s">
        <v>218</v>
      </c>
      <c r="B226" s="32">
        <v>61</v>
      </c>
      <c r="C226" s="32">
        <v>25</v>
      </c>
      <c r="D226" s="32">
        <v>18</v>
      </c>
      <c r="E226" s="32">
        <v>17</v>
      </c>
      <c r="F226" s="32">
        <v>26</v>
      </c>
      <c r="G226" s="32">
        <v>15</v>
      </c>
      <c r="H226" s="32">
        <v>8</v>
      </c>
      <c r="I226" s="32">
        <v>2</v>
      </c>
      <c r="J226" s="32">
        <v>1</v>
      </c>
      <c r="K226" s="32">
        <v>112</v>
      </c>
      <c r="L226" s="53">
        <f t="shared" si="6"/>
        <v>173</v>
      </c>
    </row>
    <row r="227" spans="1:12" x14ac:dyDescent="0.25">
      <c r="A227" s="23" t="s">
        <v>219</v>
      </c>
      <c r="B227" s="32">
        <v>44</v>
      </c>
      <c r="C227" s="32">
        <v>20</v>
      </c>
      <c r="D227" s="32">
        <v>7</v>
      </c>
      <c r="E227" s="32">
        <v>7</v>
      </c>
      <c r="F227" s="32">
        <v>12</v>
      </c>
      <c r="G227" s="32">
        <v>7</v>
      </c>
      <c r="H227" s="32">
        <v>1</v>
      </c>
      <c r="I227" s="32">
        <v>2</v>
      </c>
      <c r="J227" s="32">
        <v>4</v>
      </c>
      <c r="K227" s="32">
        <v>60</v>
      </c>
      <c r="L227" s="53">
        <f t="shared" si="6"/>
        <v>104</v>
      </c>
    </row>
    <row r="228" spans="1:12" x14ac:dyDescent="0.25">
      <c r="A228" s="23" t="s">
        <v>220</v>
      </c>
      <c r="B228" s="32">
        <v>42</v>
      </c>
      <c r="C228" s="32">
        <v>21</v>
      </c>
      <c r="D228" s="32">
        <v>7</v>
      </c>
      <c r="E228" s="32">
        <v>15</v>
      </c>
      <c r="F228" s="32">
        <v>16</v>
      </c>
      <c r="G228" s="32">
        <v>5</v>
      </c>
      <c r="H228" s="32">
        <v>4</v>
      </c>
      <c r="I228" s="32">
        <v>2</v>
      </c>
      <c r="J228" s="32" t="s">
        <v>1353</v>
      </c>
      <c r="K228" s="32">
        <v>70</v>
      </c>
      <c r="L228" s="53">
        <f t="shared" si="6"/>
        <v>112</v>
      </c>
    </row>
    <row r="229" spans="1:12" x14ac:dyDescent="0.25">
      <c r="A229" s="23" t="s">
        <v>221</v>
      </c>
      <c r="B229" s="32">
        <v>725</v>
      </c>
      <c r="C229" s="32">
        <v>440</v>
      </c>
      <c r="D229" s="32">
        <v>243</v>
      </c>
      <c r="E229" s="32">
        <v>202</v>
      </c>
      <c r="F229" s="32">
        <v>143</v>
      </c>
      <c r="G229" s="32">
        <v>43</v>
      </c>
      <c r="H229" s="32">
        <v>17</v>
      </c>
      <c r="I229" s="32">
        <v>4</v>
      </c>
      <c r="J229" s="32" t="s">
        <v>1353</v>
      </c>
      <c r="K229" s="32">
        <v>1092</v>
      </c>
      <c r="L229" s="53">
        <f t="shared" si="6"/>
        <v>1817</v>
      </c>
    </row>
    <row r="230" spans="1:12" x14ac:dyDescent="0.25">
      <c r="A230" s="23" t="s">
        <v>222</v>
      </c>
      <c r="B230" s="32">
        <v>99</v>
      </c>
      <c r="C230" s="32">
        <v>78</v>
      </c>
      <c r="D230" s="32">
        <v>50</v>
      </c>
      <c r="E230" s="32">
        <v>55</v>
      </c>
      <c r="F230" s="32">
        <v>51</v>
      </c>
      <c r="G230" s="32">
        <v>26</v>
      </c>
      <c r="H230" s="32">
        <v>7</v>
      </c>
      <c r="I230" s="32">
        <v>2</v>
      </c>
      <c r="J230" s="32" t="s">
        <v>1353</v>
      </c>
      <c r="K230" s="32">
        <v>269</v>
      </c>
      <c r="L230" s="53">
        <f t="shared" si="6"/>
        <v>368</v>
      </c>
    </row>
    <row r="231" spans="1:12" x14ac:dyDescent="0.25">
      <c r="A231" s="23" t="s">
        <v>223</v>
      </c>
      <c r="B231" s="32">
        <v>556</v>
      </c>
      <c r="C231" s="32">
        <v>222</v>
      </c>
      <c r="D231" s="32">
        <v>110</v>
      </c>
      <c r="E231" s="32">
        <v>91</v>
      </c>
      <c r="F231" s="32">
        <v>80</v>
      </c>
      <c r="G231" s="32">
        <v>40</v>
      </c>
      <c r="H231" s="32">
        <v>15</v>
      </c>
      <c r="I231" s="32">
        <v>4</v>
      </c>
      <c r="J231" s="32">
        <v>2</v>
      </c>
      <c r="K231" s="32">
        <v>564</v>
      </c>
      <c r="L231" s="53">
        <f t="shared" si="6"/>
        <v>1120</v>
      </c>
    </row>
    <row r="232" spans="1:12" x14ac:dyDescent="0.25">
      <c r="A232" s="23" t="s">
        <v>224</v>
      </c>
      <c r="B232" s="32">
        <v>171</v>
      </c>
      <c r="C232" s="32">
        <v>58</v>
      </c>
      <c r="D232" s="32">
        <v>40</v>
      </c>
      <c r="E232" s="32">
        <v>36</v>
      </c>
      <c r="F232" s="32">
        <v>31</v>
      </c>
      <c r="G232" s="32">
        <v>23</v>
      </c>
      <c r="H232" s="32">
        <v>25</v>
      </c>
      <c r="I232" s="32">
        <v>6</v>
      </c>
      <c r="J232" s="32" t="s">
        <v>1353</v>
      </c>
      <c r="K232" s="32">
        <v>219</v>
      </c>
      <c r="L232" s="53">
        <f t="shared" si="6"/>
        <v>390</v>
      </c>
    </row>
    <row r="233" spans="1:12" x14ac:dyDescent="0.25">
      <c r="A233" s="23" t="s">
        <v>225</v>
      </c>
      <c r="B233" s="32">
        <v>166</v>
      </c>
      <c r="C233" s="32">
        <v>90</v>
      </c>
      <c r="D233" s="32">
        <v>50</v>
      </c>
      <c r="E233" s="32">
        <v>40</v>
      </c>
      <c r="F233" s="32">
        <v>48</v>
      </c>
      <c r="G233" s="32">
        <v>22</v>
      </c>
      <c r="H233" s="32">
        <v>9</v>
      </c>
      <c r="I233" s="32">
        <v>7</v>
      </c>
      <c r="J233" s="32">
        <v>1</v>
      </c>
      <c r="K233" s="32">
        <v>267</v>
      </c>
      <c r="L233" s="53">
        <f t="shared" ref="L233:L264" si="7">SUM(B233,K233)</f>
        <v>433</v>
      </c>
    </row>
    <row r="234" spans="1:12" x14ac:dyDescent="0.25">
      <c r="A234" s="23" t="s">
        <v>226</v>
      </c>
      <c r="B234" s="32">
        <v>110</v>
      </c>
      <c r="C234" s="32">
        <v>64</v>
      </c>
      <c r="D234" s="32">
        <v>32</v>
      </c>
      <c r="E234" s="32">
        <v>37</v>
      </c>
      <c r="F234" s="32">
        <v>22</v>
      </c>
      <c r="G234" s="32">
        <v>15</v>
      </c>
      <c r="H234" s="32">
        <v>6</v>
      </c>
      <c r="I234" s="32">
        <v>4</v>
      </c>
      <c r="J234" s="32">
        <v>4</v>
      </c>
      <c r="K234" s="32">
        <v>184</v>
      </c>
      <c r="L234" s="53">
        <f t="shared" si="7"/>
        <v>294</v>
      </c>
    </row>
    <row r="235" spans="1:12" x14ac:dyDescent="0.25">
      <c r="A235" s="23" t="s">
        <v>227</v>
      </c>
      <c r="B235" s="32">
        <v>174</v>
      </c>
      <c r="C235" s="32">
        <v>57</v>
      </c>
      <c r="D235" s="32">
        <v>38</v>
      </c>
      <c r="E235" s="32">
        <v>22</v>
      </c>
      <c r="F235" s="32">
        <v>29</v>
      </c>
      <c r="G235" s="32">
        <v>14</v>
      </c>
      <c r="H235" s="32">
        <v>18</v>
      </c>
      <c r="I235" s="32">
        <v>6</v>
      </c>
      <c r="J235" s="32" t="s">
        <v>1353</v>
      </c>
      <c r="K235" s="32">
        <v>184</v>
      </c>
      <c r="L235" s="53">
        <f t="shared" si="7"/>
        <v>358</v>
      </c>
    </row>
    <row r="236" spans="1:12" x14ac:dyDescent="0.25">
      <c r="A236" s="23" t="s">
        <v>228</v>
      </c>
      <c r="B236" s="32">
        <v>345</v>
      </c>
      <c r="C236" s="32">
        <v>233</v>
      </c>
      <c r="D236" s="32">
        <v>138</v>
      </c>
      <c r="E236" s="32">
        <v>124</v>
      </c>
      <c r="F236" s="32">
        <v>105</v>
      </c>
      <c r="G236" s="32">
        <v>59</v>
      </c>
      <c r="H236" s="32">
        <v>23</v>
      </c>
      <c r="I236" s="32">
        <v>16</v>
      </c>
      <c r="J236" s="32" t="s">
        <v>1353</v>
      </c>
      <c r="K236" s="32">
        <v>698</v>
      </c>
      <c r="L236" s="53">
        <f t="shared" si="7"/>
        <v>1043</v>
      </c>
    </row>
    <row r="237" spans="1:12" x14ac:dyDescent="0.25">
      <c r="A237" s="23" t="s">
        <v>229</v>
      </c>
      <c r="B237" s="32">
        <v>45</v>
      </c>
      <c r="C237" s="32">
        <v>16</v>
      </c>
      <c r="D237" s="32">
        <v>10</v>
      </c>
      <c r="E237" s="32">
        <v>6</v>
      </c>
      <c r="F237" s="32">
        <v>9</v>
      </c>
      <c r="G237" s="32">
        <v>3</v>
      </c>
      <c r="H237" s="32">
        <v>2</v>
      </c>
      <c r="I237" s="32">
        <v>2</v>
      </c>
      <c r="J237" s="32" t="s">
        <v>1353</v>
      </c>
      <c r="K237" s="32">
        <v>48</v>
      </c>
      <c r="L237" s="53">
        <f t="shared" si="7"/>
        <v>93</v>
      </c>
    </row>
    <row r="238" spans="1:12" x14ac:dyDescent="0.25">
      <c r="A238" s="23" t="s">
        <v>230</v>
      </c>
      <c r="B238" s="32">
        <v>370</v>
      </c>
      <c r="C238" s="32">
        <v>172</v>
      </c>
      <c r="D238" s="32">
        <v>104</v>
      </c>
      <c r="E238" s="32">
        <v>79</v>
      </c>
      <c r="F238" s="32">
        <v>92</v>
      </c>
      <c r="G238" s="32">
        <v>61</v>
      </c>
      <c r="H238" s="32">
        <v>27</v>
      </c>
      <c r="I238" s="32">
        <v>6</v>
      </c>
      <c r="J238" s="32">
        <v>4</v>
      </c>
      <c r="K238" s="32">
        <v>545</v>
      </c>
      <c r="L238" s="53">
        <f t="shared" si="7"/>
        <v>915</v>
      </c>
    </row>
    <row r="239" spans="1:12" x14ac:dyDescent="0.25">
      <c r="A239" s="23" t="s">
        <v>231</v>
      </c>
      <c r="B239" s="32">
        <v>157</v>
      </c>
      <c r="C239" s="32">
        <v>51</v>
      </c>
      <c r="D239" s="32">
        <v>20</v>
      </c>
      <c r="E239" s="32">
        <v>17</v>
      </c>
      <c r="F239" s="32">
        <v>10</v>
      </c>
      <c r="G239" s="32">
        <v>4</v>
      </c>
      <c r="H239" s="32">
        <v>1</v>
      </c>
      <c r="I239" s="32">
        <v>1</v>
      </c>
      <c r="J239" s="32" t="s">
        <v>1353</v>
      </c>
      <c r="K239" s="32">
        <v>104</v>
      </c>
      <c r="L239" s="53">
        <f t="shared" si="7"/>
        <v>261</v>
      </c>
    </row>
    <row r="240" spans="1:12" x14ac:dyDescent="0.25">
      <c r="A240" s="23" t="s">
        <v>232</v>
      </c>
      <c r="B240" s="32">
        <v>118</v>
      </c>
      <c r="C240" s="32">
        <v>43</v>
      </c>
      <c r="D240" s="32">
        <v>13</v>
      </c>
      <c r="E240" s="32">
        <v>23</v>
      </c>
      <c r="F240" s="32">
        <v>15</v>
      </c>
      <c r="G240" s="32">
        <v>9</v>
      </c>
      <c r="H240" s="32">
        <v>2</v>
      </c>
      <c r="I240" s="32">
        <v>6</v>
      </c>
      <c r="J240" s="32">
        <v>2</v>
      </c>
      <c r="K240" s="32">
        <v>113</v>
      </c>
      <c r="L240" s="53">
        <f t="shared" si="7"/>
        <v>231</v>
      </c>
    </row>
    <row r="241" spans="1:12" x14ac:dyDescent="0.25">
      <c r="A241" s="23" t="s">
        <v>233</v>
      </c>
      <c r="B241" s="32">
        <v>83</v>
      </c>
      <c r="C241" s="32">
        <v>16</v>
      </c>
      <c r="D241" s="32">
        <v>2</v>
      </c>
      <c r="E241" s="32">
        <v>9</v>
      </c>
      <c r="F241" s="32">
        <v>4</v>
      </c>
      <c r="G241" s="32">
        <v>1</v>
      </c>
      <c r="H241" s="32">
        <v>2</v>
      </c>
      <c r="I241" s="32">
        <v>1</v>
      </c>
      <c r="J241" s="32" t="s">
        <v>1353</v>
      </c>
      <c r="K241" s="32">
        <v>35</v>
      </c>
      <c r="L241" s="53">
        <f t="shared" si="7"/>
        <v>118</v>
      </c>
    </row>
    <row r="242" spans="1:12" x14ac:dyDescent="0.25">
      <c r="A242" s="23" t="s">
        <v>234</v>
      </c>
      <c r="B242" s="32">
        <v>82</v>
      </c>
      <c r="C242" s="32">
        <v>39</v>
      </c>
      <c r="D242" s="32">
        <v>20</v>
      </c>
      <c r="E242" s="32">
        <v>28</v>
      </c>
      <c r="F242" s="32">
        <v>33</v>
      </c>
      <c r="G242" s="32">
        <v>18</v>
      </c>
      <c r="H242" s="32">
        <v>9</v>
      </c>
      <c r="I242" s="32">
        <v>11</v>
      </c>
      <c r="J242" s="32">
        <v>1</v>
      </c>
      <c r="K242" s="32">
        <v>159</v>
      </c>
      <c r="L242" s="53">
        <f t="shared" si="7"/>
        <v>241</v>
      </c>
    </row>
    <row r="243" spans="1:12" x14ac:dyDescent="0.25">
      <c r="A243" s="23" t="s">
        <v>235</v>
      </c>
      <c r="B243" s="32">
        <v>126</v>
      </c>
      <c r="C243" s="32">
        <v>83</v>
      </c>
      <c r="D243" s="32">
        <v>67</v>
      </c>
      <c r="E243" s="32">
        <v>56</v>
      </c>
      <c r="F243" s="32">
        <v>58</v>
      </c>
      <c r="G243" s="32">
        <v>22</v>
      </c>
      <c r="H243" s="32">
        <v>15</v>
      </c>
      <c r="I243" s="32">
        <v>8</v>
      </c>
      <c r="J243" s="32">
        <v>2</v>
      </c>
      <c r="K243" s="32">
        <v>311</v>
      </c>
      <c r="L243" s="53">
        <f t="shared" si="7"/>
        <v>437</v>
      </c>
    </row>
    <row r="244" spans="1:12" x14ac:dyDescent="0.25">
      <c r="A244" s="23" t="s">
        <v>236</v>
      </c>
      <c r="B244" s="32">
        <v>48</v>
      </c>
      <c r="C244" s="32">
        <v>15</v>
      </c>
      <c r="D244" s="32">
        <v>3</v>
      </c>
      <c r="E244" s="32" t="s">
        <v>1353</v>
      </c>
      <c r="F244" s="32" t="s">
        <v>1353</v>
      </c>
      <c r="G244" s="32">
        <v>1</v>
      </c>
      <c r="H244" s="32">
        <v>1</v>
      </c>
      <c r="I244" s="32" t="s">
        <v>1353</v>
      </c>
      <c r="J244" s="32" t="s">
        <v>1353</v>
      </c>
      <c r="K244" s="32">
        <v>20</v>
      </c>
      <c r="L244" s="53">
        <f t="shared" si="7"/>
        <v>68</v>
      </c>
    </row>
    <row r="245" spans="1:12" x14ac:dyDescent="0.25">
      <c r="A245" s="23" t="s">
        <v>237</v>
      </c>
      <c r="B245" s="32">
        <v>95</v>
      </c>
      <c r="C245" s="32">
        <v>36</v>
      </c>
      <c r="D245" s="32">
        <v>12</v>
      </c>
      <c r="E245" s="32">
        <v>9</v>
      </c>
      <c r="F245" s="32">
        <v>12</v>
      </c>
      <c r="G245" s="32">
        <v>5</v>
      </c>
      <c r="H245" s="32">
        <v>6</v>
      </c>
      <c r="I245" s="32">
        <v>1</v>
      </c>
      <c r="J245" s="32" t="s">
        <v>1353</v>
      </c>
      <c r="K245" s="32">
        <v>81</v>
      </c>
      <c r="L245" s="53">
        <f t="shared" si="7"/>
        <v>176</v>
      </c>
    </row>
    <row r="246" spans="1:12" x14ac:dyDescent="0.25">
      <c r="A246" s="23" t="s">
        <v>238</v>
      </c>
      <c r="B246" s="32">
        <v>50</v>
      </c>
      <c r="C246" s="32">
        <v>19</v>
      </c>
      <c r="D246" s="32">
        <v>7</v>
      </c>
      <c r="E246" s="32">
        <v>3</v>
      </c>
      <c r="F246" s="32">
        <v>5</v>
      </c>
      <c r="G246" s="32">
        <v>4</v>
      </c>
      <c r="H246" s="32" t="s">
        <v>1353</v>
      </c>
      <c r="I246" s="32">
        <v>2</v>
      </c>
      <c r="J246" s="32" t="s">
        <v>1353</v>
      </c>
      <c r="K246" s="32">
        <v>40</v>
      </c>
      <c r="L246" s="53">
        <f t="shared" si="7"/>
        <v>90</v>
      </c>
    </row>
    <row r="247" spans="1:12" x14ac:dyDescent="0.25">
      <c r="A247" s="23" t="s">
        <v>239</v>
      </c>
      <c r="B247" s="32">
        <v>80</v>
      </c>
      <c r="C247" s="32">
        <v>50</v>
      </c>
      <c r="D247" s="32">
        <v>15</v>
      </c>
      <c r="E247" s="32">
        <v>18</v>
      </c>
      <c r="F247" s="32">
        <v>24</v>
      </c>
      <c r="G247" s="32">
        <v>11</v>
      </c>
      <c r="H247" s="32">
        <v>8</v>
      </c>
      <c r="I247" s="32">
        <v>11</v>
      </c>
      <c r="J247" s="32">
        <v>2</v>
      </c>
      <c r="K247" s="32">
        <v>139</v>
      </c>
      <c r="L247" s="53">
        <f t="shared" si="7"/>
        <v>219</v>
      </c>
    </row>
    <row r="248" spans="1:12" x14ac:dyDescent="0.25">
      <c r="A248" s="23" t="s">
        <v>240</v>
      </c>
      <c r="B248" s="32">
        <v>290</v>
      </c>
      <c r="C248" s="32">
        <v>97</v>
      </c>
      <c r="D248" s="32">
        <v>50</v>
      </c>
      <c r="E248" s="32">
        <v>32</v>
      </c>
      <c r="F248" s="32">
        <v>25</v>
      </c>
      <c r="G248" s="32">
        <v>23</v>
      </c>
      <c r="H248" s="32">
        <v>14</v>
      </c>
      <c r="I248" s="32">
        <v>5</v>
      </c>
      <c r="J248" s="32" t="s">
        <v>1353</v>
      </c>
      <c r="K248" s="32">
        <v>246</v>
      </c>
      <c r="L248" s="53">
        <f t="shared" si="7"/>
        <v>536</v>
      </c>
    </row>
    <row r="249" spans="1:12" x14ac:dyDescent="0.25">
      <c r="A249" s="23" t="s">
        <v>241</v>
      </c>
      <c r="B249" s="32">
        <v>65</v>
      </c>
      <c r="C249" s="32">
        <v>17</v>
      </c>
      <c r="D249" s="32">
        <v>3</v>
      </c>
      <c r="E249" s="32">
        <v>1</v>
      </c>
      <c r="F249" s="32">
        <v>3</v>
      </c>
      <c r="G249" s="32">
        <v>1</v>
      </c>
      <c r="H249" s="32" t="s">
        <v>1353</v>
      </c>
      <c r="I249" s="32">
        <v>1</v>
      </c>
      <c r="J249" s="32">
        <v>7</v>
      </c>
      <c r="K249" s="32">
        <v>33</v>
      </c>
      <c r="L249" s="53">
        <f t="shared" si="7"/>
        <v>98</v>
      </c>
    </row>
    <row r="250" spans="1:12" x14ac:dyDescent="0.25">
      <c r="A250" s="23" t="s">
        <v>242</v>
      </c>
      <c r="B250" s="32">
        <v>129</v>
      </c>
      <c r="C250" s="32">
        <v>30</v>
      </c>
      <c r="D250" s="32">
        <v>16</v>
      </c>
      <c r="E250" s="32">
        <v>14</v>
      </c>
      <c r="F250" s="32">
        <v>23</v>
      </c>
      <c r="G250" s="32">
        <v>16</v>
      </c>
      <c r="H250" s="32">
        <v>8</v>
      </c>
      <c r="I250" s="32" t="s">
        <v>1353</v>
      </c>
      <c r="J250" s="32" t="s">
        <v>1353</v>
      </c>
      <c r="K250" s="32">
        <v>107</v>
      </c>
      <c r="L250" s="53">
        <f t="shared" si="7"/>
        <v>236</v>
      </c>
    </row>
    <row r="251" spans="1:12" x14ac:dyDescent="0.25">
      <c r="A251" s="23" t="s">
        <v>243</v>
      </c>
      <c r="B251" s="32">
        <v>161</v>
      </c>
      <c r="C251" s="32">
        <v>83</v>
      </c>
      <c r="D251" s="32">
        <v>38</v>
      </c>
      <c r="E251" s="32">
        <v>56</v>
      </c>
      <c r="F251" s="32">
        <v>53</v>
      </c>
      <c r="G251" s="32">
        <v>47</v>
      </c>
      <c r="H251" s="32">
        <v>70</v>
      </c>
      <c r="I251" s="32">
        <v>80</v>
      </c>
      <c r="J251" s="32">
        <v>36</v>
      </c>
      <c r="K251" s="32">
        <v>463</v>
      </c>
      <c r="L251" s="53">
        <f t="shared" si="7"/>
        <v>624</v>
      </c>
    </row>
    <row r="252" spans="1:12" x14ac:dyDescent="0.25">
      <c r="A252" s="23" t="s">
        <v>244</v>
      </c>
      <c r="B252" s="32">
        <v>129</v>
      </c>
      <c r="C252" s="32">
        <v>41</v>
      </c>
      <c r="D252" s="32">
        <v>17</v>
      </c>
      <c r="E252" s="32">
        <v>16</v>
      </c>
      <c r="F252" s="32">
        <v>15</v>
      </c>
      <c r="G252" s="32">
        <v>14</v>
      </c>
      <c r="H252" s="32">
        <v>16</v>
      </c>
      <c r="I252" s="32">
        <v>11</v>
      </c>
      <c r="J252" s="32">
        <v>6</v>
      </c>
      <c r="K252" s="32">
        <v>136</v>
      </c>
      <c r="L252" s="53">
        <f t="shared" si="7"/>
        <v>265</v>
      </c>
    </row>
    <row r="253" spans="1:12" x14ac:dyDescent="0.25">
      <c r="A253" s="23" t="s">
        <v>245</v>
      </c>
      <c r="B253" s="32">
        <v>7</v>
      </c>
      <c r="C253" s="32">
        <v>2</v>
      </c>
      <c r="D253" s="32">
        <v>3</v>
      </c>
      <c r="E253" s="32">
        <v>1</v>
      </c>
      <c r="F253" s="32">
        <v>4</v>
      </c>
      <c r="G253" s="32">
        <v>3</v>
      </c>
      <c r="H253" s="32" t="s">
        <v>1353</v>
      </c>
      <c r="I253" s="32">
        <v>1</v>
      </c>
      <c r="J253" s="32">
        <v>2</v>
      </c>
      <c r="K253" s="32">
        <v>16</v>
      </c>
      <c r="L253" s="53">
        <f t="shared" si="7"/>
        <v>23</v>
      </c>
    </row>
    <row r="254" spans="1:12" x14ac:dyDescent="0.25">
      <c r="A254" s="23" t="s">
        <v>246</v>
      </c>
      <c r="B254" s="32">
        <v>67</v>
      </c>
      <c r="C254" s="32">
        <v>26</v>
      </c>
      <c r="D254" s="32">
        <v>7</v>
      </c>
      <c r="E254" s="32">
        <v>4</v>
      </c>
      <c r="F254" s="32">
        <v>5</v>
      </c>
      <c r="G254" s="32">
        <v>6</v>
      </c>
      <c r="H254" s="32">
        <v>1</v>
      </c>
      <c r="I254" s="32" t="s">
        <v>1353</v>
      </c>
      <c r="J254" s="32" t="s">
        <v>1353</v>
      </c>
      <c r="K254" s="32">
        <v>49</v>
      </c>
      <c r="L254" s="53">
        <f t="shared" si="7"/>
        <v>116</v>
      </c>
    </row>
    <row r="255" spans="1:12" x14ac:dyDescent="0.25">
      <c r="A255" s="23" t="s">
        <v>247</v>
      </c>
      <c r="B255" s="32">
        <v>87</v>
      </c>
      <c r="C255" s="32">
        <v>32</v>
      </c>
      <c r="D255" s="32">
        <v>15</v>
      </c>
      <c r="E255" s="32">
        <v>10</v>
      </c>
      <c r="F255" s="32">
        <v>6</v>
      </c>
      <c r="G255" s="32">
        <v>5</v>
      </c>
      <c r="H255" s="32">
        <v>1</v>
      </c>
      <c r="I255" s="32">
        <v>2</v>
      </c>
      <c r="J255" s="32">
        <v>1</v>
      </c>
      <c r="K255" s="32">
        <v>72</v>
      </c>
      <c r="L255" s="53">
        <f t="shared" si="7"/>
        <v>159</v>
      </c>
    </row>
    <row r="256" spans="1:12" x14ac:dyDescent="0.25">
      <c r="A256" s="23" t="s">
        <v>248</v>
      </c>
      <c r="B256" s="32">
        <v>1079</v>
      </c>
      <c r="C256" s="32">
        <v>523</v>
      </c>
      <c r="D256" s="32">
        <v>264</v>
      </c>
      <c r="E256" s="32">
        <v>155</v>
      </c>
      <c r="F256" s="32">
        <v>86</v>
      </c>
      <c r="G256" s="32">
        <v>42</v>
      </c>
      <c r="H256" s="32">
        <v>12</v>
      </c>
      <c r="I256" s="32">
        <v>9</v>
      </c>
      <c r="J256" s="32" t="s">
        <v>1353</v>
      </c>
      <c r="K256" s="32">
        <v>1091</v>
      </c>
      <c r="L256" s="53">
        <f t="shared" si="7"/>
        <v>2170</v>
      </c>
    </row>
    <row r="257" spans="1:12" x14ac:dyDescent="0.25">
      <c r="A257" s="23" t="s">
        <v>249</v>
      </c>
      <c r="B257" s="32">
        <v>259</v>
      </c>
      <c r="C257" s="32">
        <v>94</v>
      </c>
      <c r="D257" s="32">
        <v>41</v>
      </c>
      <c r="E257" s="32">
        <v>66</v>
      </c>
      <c r="F257" s="32">
        <v>63</v>
      </c>
      <c r="G257" s="32">
        <v>26</v>
      </c>
      <c r="H257" s="32">
        <v>22</v>
      </c>
      <c r="I257" s="32">
        <v>15</v>
      </c>
      <c r="J257" s="32">
        <v>2</v>
      </c>
      <c r="K257" s="32">
        <v>329</v>
      </c>
      <c r="L257" s="53">
        <f t="shared" si="7"/>
        <v>588</v>
      </c>
    </row>
    <row r="258" spans="1:12" x14ac:dyDescent="0.25">
      <c r="A258" s="23" t="s">
        <v>250</v>
      </c>
      <c r="B258" s="32">
        <v>73</v>
      </c>
      <c r="C258" s="32">
        <v>37</v>
      </c>
      <c r="D258" s="32">
        <v>19</v>
      </c>
      <c r="E258" s="32">
        <v>10</v>
      </c>
      <c r="F258" s="32">
        <v>10</v>
      </c>
      <c r="G258" s="32">
        <v>4</v>
      </c>
      <c r="H258" s="32">
        <v>5</v>
      </c>
      <c r="I258" s="32">
        <v>2</v>
      </c>
      <c r="J258" s="32" t="s">
        <v>1353</v>
      </c>
      <c r="K258" s="32">
        <v>87</v>
      </c>
      <c r="L258" s="53">
        <f t="shared" si="7"/>
        <v>160</v>
      </c>
    </row>
    <row r="259" spans="1:12" x14ac:dyDescent="0.25">
      <c r="A259" s="23" t="s">
        <v>251</v>
      </c>
      <c r="B259" s="32">
        <v>436</v>
      </c>
      <c r="C259" s="32">
        <v>266</v>
      </c>
      <c r="D259" s="32">
        <v>132</v>
      </c>
      <c r="E259" s="32">
        <v>75</v>
      </c>
      <c r="F259" s="32">
        <v>52</v>
      </c>
      <c r="G259" s="32">
        <v>22</v>
      </c>
      <c r="H259" s="32">
        <v>15</v>
      </c>
      <c r="I259" s="32">
        <v>6</v>
      </c>
      <c r="J259" s="32">
        <v>2</v>
      </c>
      <c r="K259" s="32">
        <v>570</v>
      </c>
      <c r="L259" s="53">
        <f t="shared" si="7"/>
        <v>1006</v>
      </c>
    </row>
    <row r="260" spans="1:12" x14ac:dyDescent="0.25">
      <c r="A260" s="23" t="s">
        <v>252</v>
      </c>
      <c r="B260" s="32">
        <v>2129</v>
      </c>
      <c r="C260" s="32">
        <v>809</v>
      </c>
      <c r="D260" s="32">
        <v>347</v>
      </c>
      <c r="E260" s="32">
        <v>191</v>
      </c>
      <c r="F260" s="32">
        <v>139</v>
      </c>
      <c r="G260" s="32">
        <v>40</v>
      </c>
      <c r="H260" s="32">
        <v>18</v>
      </c>
      <c r="I260" s="32">
        <v>4</v>
      </c>
      <c r="J260" s="32">
        <v>1</v>
      </c>
      <c r="K260" s="32">
        <v>1549</v>
      </c>
      <c r="L260" s="53">
        <f t="shared" si="7"/>
        <v>3678</v>
      </c>
    </row>
    <row r="261" spans="1:12" x14ac:dyDescent="0.25">
      <c r="A261" s="23" t="s">
        <v>253</v>
      </c>
      <c r="B261" s="32">
        <v>532</v>
      </c>
      <c r="C261" s="32">
        <v>147</v>
      </c>
      <c r="D261" s="32">
        <v>76</v>
      </c>
      <c r="E261" s="32">
        <v>71</v>
      </c>
      <c r="F261" s="32">
        <v>46</v>
      </c>
      <c r="G261" s="32">
        <v>16</v>
      </c>
      <c r="H261" s="32">
        <v>5</v>
      </c>
      <c r="I261" s="32">
        <v>4</v>
      </c>
      <c r="J261" s="32" t="s">
        <v>1353</v>
      </c>
      <c r="K261" s="32">
        <v>365</v>
      </c>
      <c r="L261" s="53">
        <f t="shared" si="7"/>
        <v>897</v>
      </c>
    </row>
    <row r="262" spans="1:12" x14ac:dyDescent="0.25">
      <c r="A262" s="23" t="s">
        <v>254</v>
      </c>
      <c r="B262" s="32">
        <v>134</v>
      </c>
      <c r="C262" s="32">
        <v>60</v>
      </c>
      <c r="D262" s="32">
        <v>34</v>
      </c>
      <c r="E262" s="32">
        <v>35</v>
      </c>
      <c r="F262" s="32">
        <v>42</v>
      </c>
      <c r="G262" s="32">
        <v>5</v>
      </c>
      <c r="H262" s="32">
        <v>2</v>
      </c>
      <c r="I262" s="32">
        <v>1</v>
      </c>
      <c r="J262" s="32" t="s">
        <v>1353</v>
      </c>
      <c r="K262" s="32">
        <v>179</v>
      </c>
      <c r="L262" s="53">
        <f t="shared" si="7"/>
        <v>313</v>
      </c>
    </row>
    <row r="263" spans="1:12" x14ac:dyDescent="0.25">
      <c r="A263" s="23" t="s">
        <v>255</v>
      </c>
      <c r="B263" s="32">
        <v>1910</v>
      </c>
      <c r="C263" s="32">
        <v>975</v>
      </c>
      <c r="D263" s="32">
        <v>471</v>
      </c>
      <c r="E263" s="32">
        <v>357</v>
      </c>
      <c r="F263" s="32">
        <v>268</v>
      </c>
      <c r="G263" s="32">
        <v>88</v>
      </c>
      <c r="H263" s="32">
        <v>52</v>
      </c>
      <c r="I263" s="32">
        <v>22</v>
      </c>
      <c r="J263" s="32">
        <v>10</v>
      </c>
      <c r="K263" s="32">
        <v>2243</v>
      </c>
      <c r="L263" s="53">
        <f t="shared" si="7"/>
        <v>4153</v>
      </c>
    </row>
    <row r="264" spans="1:12" x14ac:dyDescent="0.25">
      <c r="A264" s="23" t="s">
        <v>256</v>
      </c>
      <c r="B264" s="32">
        <v>282</v>
      </c>
      <c r="C264" s="32">
        <v>113</v>
      </c>
      <c r="D264" s="32">
        <v>41</v>
      </c>
      <c r="E264" s="32">
        <v>19</v>
      </c>
      <c r="F264" s="32">
        <v>34</v>
      </c>
      <c r="G264" s="32">
        <v>13</v>
      </c>
      <c r="H264" s="32">
        <v>14</v>
      </c>
      <c r="I264" s="32">
        <v>5</v>
      </c>
      <c r="J264" s="32" t="s">
        <v>1353</v>
      </c>
      <c r="K264" s="32">
        <v>239</v>
      </c>
      <c r="L264" s="53">
        <f t="shared" si="7"/>
        <v>521</v>
      </c>
    </row>
    <row r="265" spans="1:12" x14ac:dyDescent="0.25">
      <c r="A265" s="23" t="s">
        <v>257</v>
      </c>
      <c r="B265" s="32">
        <v>52</v>
      </c>
      <c r="C265" s="32">
        <v>19</v>
      </c>
      <c r="D265" s="32">
        <v>8</v>
      </c>
      <c r="E265" s="32">
        <v>4</v>
      </c>
      <c r="F265" s="32">
        <v>3</v>
      </c>
      <c r="G265" s="32">
        <v>1</v>
      </c>
      <c r="H265" s="32">
        <v>3</v>
      </c>
      <c r="I265" s="32">
        <v>1</v>
      </c>
      <c r="J265" s="32" t="s">
        <v>1353</v>
      </c>
      <c r="K265" s="32">
        <v>39</v>
      </c>
      <c r="L265" s="53">
        <f t="shared" ref="L265:L296" si="8">SUM(B265,K265)</f>
        <v>91</v>
      </c>
    </row>
    <row r="266" spans="1:12" x14ac:dyDescent="0.25">
      <c r="A266" s="23" t="s">
        <v>258</v>
      </c>
      <c r="B266" s="32">
        <v>7</v>
      </c>
      <c r="C266" s="32">
        <v>2</v>
      </c>
      <c r="D266" s="32">
        <v>2</v>
      </c>
      <c r="E266" s="32">
        <v>4</v>
      </c>
      <c r="F266" s="32" t="s">
        <v>1353</v>
      </c>
      <c r="G266" s="32" t="s">
        <v>1353</v>
      </c>
      <c r="H266" s="32" t="s">
        <v>1353</v>
      </c>
      <c r="I266" s="32" t="s">
        <v>1353</v>
      </c>
      <c r="J266" s="32" t="s">
        <v>1353</v>
      </c>
      <c r="K266" s="32">
        <v>8</v>
      </c>
      <c r="L266" s="53">
        <f t="shared" si="8"/>
        <v>15</v>
      </c>
    </row>
    <row r="267" spans="1:12" x14ac:dyDescent="0.25">
      <c r="A267" s="23" t="s">
        <v>259</v>
      </c>
      <c r="B267" s="32">
        <v>1067</v>
      </c>
      <c r="C267" s="32">
        <v>465</v>
      </c>
      <c r="D267" s="32">
        <v>168</v>
      </c>
      <c r="E267" s="32">
        <v>94</v>
      </c>
      <c r="F267" s="32">
        <v>76</v>
      </c>
      <c r="G267" s="32">
        <v>23</v>
      </c>
      <c r="H267" s="32">
        <v>9</v>
      </c>
      <c r="I267" s="32">
        <v>6</v>
      </c>
      <c r="J267" s="32" t="s">
        <v>1353</v>
      </c>
      <c r="K267" s="32">
        <v>841</v>
      </c>
      <c r="L267" s="53">
        <f t="shared" si="8"/>
        <v>1908</v>
      </c>
    </row>
    <row r="268" spans="1:12" x14ac:dyDescent="0.25">
      <c r="A268" s="23" t="s">
        <v>260</v>
      </c>
      <c r="B268" s="32">
        <v>183</v>
      </c>
      <c r="C268" s="32">
        <v>84</v>
      </c>
      <c r="D268" s="32">
        <v>43</v>
      </c>
      <c r="E268" s="32">
        <v>32</v>
      </c>
      <c r="F268" s="32">
        <v>18</v>
      </c>
      <c r="G268" s="32">
        <v>10</v>
      </c>
      <c r="H268" s="32">
        <v>6</v>
      </c>
      <c r="I268" s="32">
        <v>3</v>
      </c>
      <c r="J268" s="32" t="s">
        <v>1353</v>
      </c>
      <c r="K268" s="32">
        <v>196</v>
      </c>
      <c r="L268" s="53">
        <f t="shared" si="8"/>
        <v>379</v>
      </c>
    </row>
    <row r="269" spans="1:12" x14ac:dyDescent="0.25">
      <c r="A269" s="23" t="s">
        <v>261</v>
      </c>
      <c r="B269" s="32">
        <v>636</v>
      </c>
      <c r="C269" s="32">
        <v>273</v>
      </c>
      <c r="D269" s="32">
        <v>142</v>
      </c>
      <c r="E269" s="32">
        <v>79</v>
      </c>
      <c r="F269" s="32">
        <v>58</v>
      </c>
      <c r="G269" s="32">
        <v>15</v>
      </c>
      <c r="H269" s="32">
        <v>6</v>
      </c>
      <c r="I269" s="32">
        <v>1</v>
      </c>
      <c r="J269" s="32">
        <v>1</v>
      </c>
      <c r="K269" s="32">
        <v>575</v>
      </c>
      <c r="L269" s="53">
        <f t="shared" si="8"/>
        <v>1211</v>
      </c>
    </row>
    <row r="270" spans="1:12" x14ac:dyDescent="0.25">
      <c r="A270" s="23" t="s">
        <v>262</v>
      </c>
      <c r="B270" s="32">
        <v>854</v>
      </c>
      <c r="C270" s="32">
        <v>338</v>
      </c>
      <c r="D270" s="32">
        <v>126</v>
      </c>
      <c r="E270" s="32">
        <v>91</v>
      </c>
      <c r="F270" s="32">
        <v>63</v>
      </c>
      <c r="G270" s="32">
        <v>25</v>
      </c>
      <c r="H270" s="32">
        <v>5</v>
      </c>
      <c r="I270" s="32">
        <v>5</v>
      </c>
      <c r="J270" s="32">
        <v>1</v>
      </c>
      <c r="K270" s="32">
        <v>654</v>
      </c>
      <c r="L270" s="53">
        <f t="shared" si="8"/>
        <v>1508</v>
      </c>
    </row>
    <row r="271" spans="1:12" x14ac:dyDescent="0.25">
      <c r="A271" s="23" t="s">
        <v>263</v>
      </c>
      <c r="B271" s="32">
        <v>670</v>
      </c>
      <c r="C271" s="32">
        <v>240</v>
      </c>
      <c r="D271" s="32">
        <v>149</v>
      </c>
      <c r="E271" s="32">
        <v>83</v>
      </c>
      <c r="F271" s="32">
        <v>66</v>
      </c>
      <c r="G271" s="32">
        <v>38</v>
      </c>
      <c r="H271" s="32">
        <v>21</v>
      </c>
      <c r="I271" s="32">
        <v>19</v>
      </c>
      <c r="J271" s="32">
        <v>8</v>
      </c>
      <c r="K271" s="32">
        <v>624</v>
      </c>
      <c r="L271" s="53">
        <f t="shared" si="8"/>
        <v>1294</v>
      </c>
    </row>
    <row r="272" spans="1:12" x14ac:dyDescent="0.25">
      <c r="A272" s="23" t="s">
        <v>264</v>
      </c>
      <c r="B272" s="32">
        <v>780</v>
      </c>
      <c r="C272" s="32">
        <v>237</v>
      </c>
      <c r="D272" s="32">
        <v>56</v>
      </c>
      <c r="E272" s="32">
        <v>55</v>
      </c>
      <c r="F272" s="32">
        <v>66</v>
      </c>
      <c r="G272" s="32">
        <v>38</v>
      </c>
      <c r="H272" s="32">
        <v>17</v>
      </c>
      <c r="I272" s="32">
        <v>5</v>
      </c>
      <c r="J272" s="32" t="s">
        <v>1353</v>
      </c>
      <c r="K272" s="32">
        <v>474</v>
      </c>
      <c r="L272" s="53">
        <f t="shared" si="8"/>
        <v>1254</v>
      </c>
    </row>
    <row r="273" spans="1:12" x14ac:dyDescent="0.25">
      <c r="A273" s="23" t="s">
        <v>265</v>
      </c>
      <c r="B273" s="32">
        <v>416</v>
      </c>
      <c r="C273" s="32">
        <v>277</v>
      </c>
      <c r="D273" s="32">
        <v>180</v>
      </c>
      <c r="E273" s="32">
        <v>212</v>
      </c>
      <c r="F273" s="32">
        <v>117</v>
      </c>
      <c r="G273" s="32">
        <v>39</v>
      </c>
      <c r="H273" s="32">
        <v>15</v>
      </c>
      <c r="I273" s="32">
        <v>2</v>
      </c>
      <c r="J273" s="32">
        <v>3</v>
      </c>
      <c r="K273" s="32">
        <v>845</v>
      </c>
      <c r="L273" s="53">
        <f t="shared" si="8"/>
        <v>1261</v>
      </c>
    </row>
    <row r="274" spans="1:12" x14ac:dyDescent="0.25">
      <c r="A274" s="23" t="s">
        <v>266</v>
      </c>
      <c r="B274" s="32">
        <v>144</v>
      </c>
      <c r="C274" s="32">
        <v>27</v>
      </c>
      <c r="D274" s="32">
        <v>18</v>
      </c>
      <c r="E274" s="32">
        <v>14</v>
      </c>
      <c r="F274" s="32">
        <v>10</v>
      </c>
      <c r="G274" s="32">
        <v>5</v>
      </c>
      <c r="H274" s="32">
        <v>1</v>
      </c>
      <c r="I274" s="32" t="s">
        <v>1353</v>
      </c>
      <c r="J274" s="32" t="s">
        <v>1353</v>
      </c>
      <c r="K274" s="32">
        <v>75</v>
      </c>
      <c r="L274" s="53">
        <f t="shared" si="8"/>
        <v>219</v>
      </c>
    </row>
    <row r="275" spans="1:12" x14ac:dyDescent="0.25">
      <c r="A275" s="23" t="s">
        <v>267</v>
      </c>
      <c r="B275" s="32">
        <v>630</v>
      </c>
      <c r="C275" s="32">
        <v>540</v>
      </c>
      <c r="D275" s="32">
        <v>380</v>
      </c>
      <c r="E275" s="32">
        <v>319</v>
      </c>
      <c r="F275" s="32">
        <v>243</v>
      </c>
      <c r="G275" s="32">
        <v>54</v>
      </c>
      <c r="H275" s="32">
        <v>15</v>
      </c>
      <c r="I275" s="32">
        <v>5</v>
      </c>
      <c r="J275" s="32" t="s">
        <v>1353</v>
      </c>
      <c r="K275" s="32">
        <v>1556</v>
      </c>
      <c r="L275" s="53">
        <f t="shared" si="8"/>
        <v>2186</v>
      </c>
    </row>
    <row r="276" spans="1:12" x14ac:dyDescent="0.25">
      <c r="A276" s="23" t="s">
        <v>268</v>
      </c>
      <c r="B276" s="32">
        <v>160</v>
      </c>
      <c r="C276" s="32">
        <v>156</v>
      </c>
      <c r="D276" s="32">
        <v>109</v>
      </c>
      <c r="E276" s="32">
        <v>78</v>
      </c>
      <c r="F276" s="32">
        <v>65</v>
      </c>
      <c r="G276" s="32">
        <v>31</v>
      </c>
      <c r="H276" s="32">
        <v>11</v>
      </c>
      <c r="I276" s="32">
        <v>3</v>
      </c>
      <c r="J276" s="32" t="s">
        <v>1353</v>
      </c>
      <c r="K276" s="32">
        <v>453</v>
      </c>
      <c r="L276" s="53">
        <f t="shared" si="8"/>
        <v>613</v>
      </c>
    </row>
    <row r="277" spans="1:12" x14ac:dyDescent="0.25">
      <c r="A277" s="23" t="s">
        <v>2963</v>
      </c>
      <c r="B277" s="32">
        <v>966</v>
      </c>
      <c r="C277" s="32">
        <v>551</v>
      </c>
      <c r="D277" s="32">
        <v>423</v>
      </c>
      <c r="E277" s="32">
        <v>365</v>
      </c>
      <c r="F277" s="32">
        <v>270</v>
      </c>
      <c r="G277" s="32">
        <v>76</v>
      </c>
      <c r="H277" s="32">
        <v>20</v>
      </c>
      <c r="I277" s="32">
        <v>8</v>
      </c>
      <c r="J277" s="32">
        <v>2</v>
      </c>
      <c r="K277" s="32">
        <v>1715</v>
      </c>
      <c r="L277" s="53">
        <f t="shared" si="8"/>
        <v>2681</v>
      </c>
    </row>
    <row r="278" spans="1:12" x14ac:dyDescent="0.25">
      <c r="A278" s="23" t="s">
        <v>269</v>
      </c>
      <c r="B278" s="32">
        <v>279</v>
      </c>
      <c r="C278" s="32">
        <v>112</v>
      </c>
      <c r="D278" s="32">
        <v>89</v>
      </c>
      <c r="E278" s="32">
        <v>78</v>
      </c>
      <c r="F278" s="32">
        <v>100</v>
      </c>
      <c r="G278" s="32">
        <v>13</v>
      </c>
      <c r="H278" s="32">
        <v>5</v>
      </c>
      <c r="I278" s="32" t="s">
        <v>1353</v>
      </c>
      <c r="J278" s="32">
        <v>1</v>
      </c>
      <c r="K278" s="32">
        <v>398</v>
      </c>
      <c r="L278" s="53">
        <f t="shared" si="8"/>
        <v>677</v>
      </c>
    </row>
    <row r="279" spans="1:12" x14ac:dyDescent="0.25">
      <c r="A279" s="23" t="s">
        <v>270</v>
      </c>
      <c r="B279" s="32">
        <v>911</v>
      </c>
      <c r="C279" s="32">
        <v>676</v>
      </c>
      <c r="D279" s="32">
        <v>457</v>
      </c>
      <c r="E279" s="32">
        <v>371</v>
      </c>
      <c r="F279" s="32">
        <v>250</v>
      </c>
      <c r="G279" s="32">
        <v>66</v>
      </c>
      <c r="H279" s="32">
        <v>42</v>
      </c>
      <c r="I279" s="32">
        <v>1</v>
      </c>
      <c r="J279" s="32">
        <v>1</v>
      </c>
      <c r="K279" s="32">
        <v>1864</v>
      </c>
      <c r="L279" s="53">
        <f t="shared" si="8"/>
        <v>2775</v>
      </c>
    </row>
    <row r="280" spans="1:12" x14ac:dyDescent="0.25">
      <c r="A280" s="23" t="s">
        <v>271</v>
      </c>
      <c r="B280" s="32">
        <v>780</v>
      </c>
      <c r="C280" s="32">
        <v>464</v>
      </c>
      <c r="D280" s="32">
        <v>226</v>
      </c>
      <c r="E280" s="32">
        <v>173</v>
      </c>
      <c r="F280" s="32">
        <v>147</v>
      </c>
      <c r="G280" s="32">
        <v>53</v>
      </c>
      <c r="H280" s="32">
        <v>28</v>
      </c>
      <c r="I280" s="32">
        <v>17</v>
      </c>
      <c r="J280" s="32">
        <v>8</v>
      </c>
      <c r="K280" s="32">
        <v>1116</v>
      </c>
      <c r="L280" s="53">
        <f t="shared" si="8"/>
        <v>1896</v>
      </c>
    </row>
    <row r="281" spans="1:12" x14ac:dyDescent="0.25">
      <c r="A281" s="23" t="s">
        <v>272</v>
      </c>
      <c r="B281" s="32">
        <v>1507</v>
      </c>
      <c r="C281" s="32">
        <v>858</v>
      </c>
      <c r="D281" s="32">
        <v>417</v>
      </c>
      <c r="E281" s="32">
        <v>310</v>
      </c>
      <c r="F281" s="32">
        <v>255</v>
      </c>
      <c r="G281" s="32">
        <v>116</v>
      </c>
      <c r="H281" s="32">
        <v>46</v>
      </c>
      <c r="I281" s="32">
        <v>17</v>
      </c>
      <c r="J281" s="32">
        <v>4</v>
      </c>
      <c r="K281" s="32">
        <v>2023</v>
      </c>
      <c r="L281" s="53">
        <f t="shared" si="8"/>
        <v>3530</v>
      </c>
    </row>
    <row r="282" spans="1:12" x14ac:dyDescent="0.25">
      <c r="A282" s="23" t="s">
        <v>273</v>
      </c>
      <c r="B282" s="32">
        <v>465</v>
      </c>
      <c r="C282" s="32">
        <v>200</v>
      </c>
      <c r="D282" s="32">
        <v>100</v>
      </c>
      <c r="E282" s="32">
        <v>76</v>
      </c>
      <c r="F282" s="32">
        <v>70</v>
      </c>
      <c r="G282" s="32">
        <v>17</v>
      </c>
      <c r="H282" s="32">
        <v>9</v>
      </c>
      <c r="I282" s="32">
        <v>3</v>
      </c>
      <c r="J282" s="32" t="s">
        <v>1353</v>
      </c>
      <c r="K282" s="32">
        <v>475</v>
      </c>
      <c r="L282" s="53">
        <f t="shared" si="8"/>
        <v>940</v>
      </c>
    </row>
    <row r="283" spans="1:12" x14ac:dyDescent="0.25">
      <c r="A283" s="23" t="s">
        <v>274</v>
      </c>
      <c r="B283" s="32">
        <v>283</v>
      </c>
      <c r="C283" s="32">
        <v>169</v>
      </c>
      <c r="D283" s="32">
        <v>75</v>
      </c>
      <c r="E283" s="32">
        <v>65</v>
      </c>
      <c r="F283" s="32">
        <v>41</v>
      </c>
      <c r="G283" s="32">
        <v>21</v>
      </c>
      <c r="H283" s="32">
        <v>7</v>
      </c>
      <c r="I283" s="32">
        <v>6</v>
      </c>
      <c r="J283" s="32">
        <v>3</v>
      </c>
      <c r="K283" s="32">
        <v>387</v>
      </c>
      <c r="L283" s="53">
        <f t="shared" si="8"/>
        <v>670</v>
      </c>
    </row>
    <row r="284" spans="1:12" x14ac:dyDescent="0.25">
      <c r="A284" s="23" t="s">
        <v>275</v>
      </c>
      <c r="B284" s="32">
        <v>194</v>
      </c>
      <c r="C284" s="32">
        <v>91</v>
      </c>
      <c r="D284" s="32">
        <v>58</v>
      </c>
      <c r="E284" s="32">
        <v>75</v>
      </c>
      <c r="F284" s="32">
        <v>50</v>
      </c>
      <c r="G284" s="32">
        <v>17</v>
      </c>
      <c r="H284" s="32">
        <v>4</v>
      </c>
      <c r="I284" s="32">
        <v>1</v>
      </c>
      <c r="J284" s="32">
        <v>2</v>
      </c>
      <c r="K284" s="32">
        <v>298</v>
      </c>
      <c r="L284" s="53">
        <f t="shared" si="8"/>
        <v>492</v>
      </c>
    </row>
    <row r="285" spans="1:12" x14ac:dyDescent="0.25">
      <c r="A285" s="23" t="s">
        <v>276</v>
      </c>
      <c r="B285" s="32">
        <v>270</v>
      </c>
      <c r="C285" s="32">
        <v>251</v>
      </c>
      <c r="D285" s="32">
        <v>106</v>
      </c>
      <c r="E285" s="32">
        <v>89</v>
      </c>
      <c r="F285" s="32">
        <v>56</v>
      </c>
      <c r="G285" s="32">
        <v>21</v>
      </c>
      <c r="H285" s="32">
        <v>9</v>
      </c>
      <c r="I285" s="32">
        <v>2</v>
      </c>
      <c r="J285" s="32" t="s">
        <v>1353</v>
      </c>
      <c r="K285" s="32">
        <v>534</v>
      </c>
      <c r="L285" s="53">
        <f t="shared" si="8"/>
        <v>804</v>
      </c>
    </row>
    <row r="286" spans="1:12" x14ac:dyDescent="0.25">
      <c r="A286" s="23" t="s">
        <v>277</v>
      </c>
      <c r="B286" s="32">
        <v>1750</v>
      </c>
      <c r="C286" s="32">
        <v>722</v>
      </c>
      <c r="D286" s="32">
        <v>314</v>
      </c>
      <c r="E286" s="32">
        <v>138</v>
      </c>
      <c r="F286" s="32">
        <v>114</v>
      </c>
      <c r="G286" s="32">
        <v>25</v>
      </c>
      <c r="H286" s="32">
        <v>7</v>
      </c>
      <c r="I286" s="32">
        <v>6</v>
      </c>
      <c r="J286" s="32">
        <v>3</v>
      </c>
      <c r="K286" s="32">
        <v>1329</v>
      </c>
      <c r="L286" s="53">
        <f t="shared" si="8"/>
        <v>3079</v>
      </c>
    </row>
    <row r="287" spans="1:12" x14ac:dyDescent="0.25">
      <c r="A287" s="23" t="s">
        <v>278</v>
      </c>
      <c r="B287" s="32">
        <v>2364</v>
      </c>
      <c r="C287" s="32">
        <v>1110</v>
      </c>
      <c r="D287" s="32">
        <v>273</v>
      </c>
      <c r="E287" s="32">
        <v>120</v>
      </c>
      <c r="F287" s="32">
        <v>106</v>
      </c>
      <c r="G287" s="32">
        <v>19</v>
      </c>
      <c r="H287" s="32">
        <v>14</v>
      </c>
      <c r="I287" s="32">
        <v>9</v>
      </c>
      <c r="J287" s="32">
        <v>3</v>
      </c>
      <c r="K287" s="32">
        <v>1654</v>
      </c>
      <c r="L287" s="53">
        <f t="shared" si="8"/>
        <v>4018</v>
      </c>
    </row>
    <row r="288" spans="1:12" x14ac:dyDescent="0.25">
      <c r="A288" s="23" t="s">
        <v>279</v>
      </c>
      <c r="B288" s="32">
        <v>2411</v>
      </c>
      <c r="C288" s="32">
        <v>806</v>
      </c>
      <c r="D288" s="32">
        <v>210</v>
      </c>
      <c r="E288" s="32">
        <v>250</v>
      </c>
      <c r="F288" s="32">
        <v>554</v>
      </c>
      <c r="G288" s="32">
        <v>382</v>
      </c>
      <c r="H288" s="32">
        <v>107</v>
      </c>
      <c r="I288" s="32">
        <v>5</v>
      </c>
      <c r="J288" s="32" t="s">
        <v>1353</v>
      </c>
      <c r="K288" s="32">
        <v>2314</v>
      </c>
      <c r="L288" s="53">
        <f t="shared" si="8"/>
        <v>4725</v>
      </c>
    </row>
    <row r="289" spans="1:12" x14ac:dyDescent="0.25">
      <c r="A289" s="23" t="s">
        <v>280</v>
      </c>
      <c r="B289" s="32">
        <v>449</v>
      </c>
      <c r="C289" s="32">
        <v>227</v>
      </c>
      <c r="D289" s="32">
        <v>149</v>
      </c>
      <c r="E289" s="32">
        <v>157</v>
      </c>
      <c r="F289" s="32">
        <v>84</v>
      </c>
      <c r="G289" s="32">
        <v>12</v>
      </c>
      <c r="H289" s="32">
        <v>1</v>
      </c>
      <c r="I289" s="32" t="s">
        <v>1353</v>
      </c>
      <c r="J289" s="32" t="s">
        <v>1353</v>
      </c>
      <c r="K289" s="32">
        <v>630</v>
      </c>
      <c r="L289" s="53">
        <f t="shared" si="8"/>
        <v>1079</v>
      </c>
    </row>
    <row r="290" spans="1:12" x14ac:dyDescent="0.25">
      <c r="A290" s="23" t="s">
        <v>281</v>
      </c>
      <c r="B290" s="32">
        <v>1039</v>
      </c>
      <c r="C290" s="32">
        <v>616</v>
      </c>
      <c r="D290" s="32">
        <v>346</v>
      </c>
      <c r="E290" s="32">
        <v>400</v>
      </c>
      <c r="F290" s="32">
        <v>118</v>
      </c>
      <c r="G290" s="32">
        <v>11</v>
      </c>
      <c r="H290" s="32">
        <v>3</v>
      </c>
      <c r="I290" s="32" t="s">
        <v>1353</v>
      </c>
      <c r="J290" s="32" t="s">
        <v>1353</v>
      </c>
      <c r="K290" s="32">
        <v>1494</v>
      </c>
      <c r="L290" s="53">
        <f t="shared" si="8"/>
        <v>2533</v>
      </c>
    </row>
    <row r="291" spans="1:12" x14ac:dyDescent="0.25">
      <c r="A291" s="23" t="s">
        <v>282</v>
      </c>
      <c r="B291" s="32">
        <v>620</v>
      </c>
      <c r="C291" s="32">
        <v>446</v>
      </c>
      <c r="D291" s="32">
        <v>396</v>
      </c>
      <c r="E291" s="32">
        <v>186</v>
      </c>
      <c r="F291" s="32">
        <v>160</v>
      </c>
      <c r="G291" s="32">
        <v>30</v>
      </c>
      <c r="H291" s="32">
        <v>6</v>
      </c>
      <c r="I291" s="32">
        <v>4</v>
      </c>
      <c r="J291" s="32">
        <v>2</v>
      </c>
      <c r="K291" s="32">
        <v>1230</v>
      </c>
      <c r="L291" s="53">
        <f t="shared" si="8"/>
        <v>1850</v>
      </c>
    </row>
    <row r="292" spans="1:12" x14ac:dyDescent="0.25">
      <c r="A292" s="23" t="s">
        <v>283</v>
      </c>
      <c r="B292" s="32">
        <v>1028</v>
      </c>
      <c r="C292" s="32">
        <v>716</v>
      </c>
      <c r="D292" s="32">
        <v>402</v>
      </c>
      <c r="E292" s="32">
        <v>203</v>
      </c>
      <c r="F292" s="32">
        <v>131</v>
      </c>
      <c r="G292" s="32">
        <v>34</v>
      </c>
      <c r="H292" s="32">
        <v>2</v>
      </c>
      <c r="I292" s="32" t="s">
        <v>1353</v>
      </c>
      <c r="J292" s="32" t="s">
        <v>1353</v>
      </c>
      <c r="K292" s="32">
        <v>1488</v>
      </c>
      <c r="L292" s="53">
        <f t="shared" si="8"/>
        <v>2516</v>
      </c>
    </row>
    <row r="293" spans="1:12" x14ac:dyDescent="0.25">
      <c r="A293" s="23" t="s">
        <v>284</v>
      </c>
      <c r="B293" s="32">
        <v>1436</v>
      </c>
      <c r="C293" s="32">
        <v>956</v>
      </c>
      <c r="D293" s="32">
        <v>454</v>
      </c>
      <c r="E293" s="32">
        <v>170</v>
      </c>
      <c r="F293" s="32">
        <v>96</v>
      </c>
      <c r="G293" s="32">
        <v>52</v>
      </c>
      <c r="H293" s="32">
        <v>17</v>
      </c>
      <c r="I293" s="32" t="s">
        <v>1353</v>
      </c>
      <c r="J293" s="32" t="s">
        <v>1353</v>
      </c>
      <c r="K293" s="32">
        <v>1745</v>
      </c>
      <c r="L293" s="53">
        <f t="shared" si="8"/>
        <v>3181</v>
      </c>
    </row>
    <row r="294" spans="1:12" x14ac:dyDescent="0.25">
      <c r="A294" s="23" t="s">
        <v>285</v>
      </c>
      <c r="B294" s="32">
        <v>1186</v>
      </c>
      <c r="C294" s="32">
        <v>651</v>
      </c>
      <c r="D294" s="32">
        <v>604</v>
      </c>
      <c r="E294" s="32">
        <v>399</v>
      </c>
      <c r="F294" s="32">
        <v>317</v>
      </c>
      <c r="G294" s="32">
        <v>97</v>
      </c>
      <c r="H294" s="32">
        <v>111</v>
      </c>
      <c r="I294" s="32">
        <v>31</v>
      </c>
      <c r="J294" s="32" t="s">
        <v>1353</v>
      </c>
      <c r="K294" s="32">
        <v>2210</v>
      </c>
      <c r="L294" s="53">
        <f t="shared" si="8"/>
        <v>3396</v>
      </c>
    </row>
    <row r="295" spans="1:12" x14ac:dyDescent="0.25">
      <c r="A295" s="23" t="s">
        <v>286</v>
      </c>
      <c r="B295" s="32">
        <v>369</v>
      </c>
      <c r="C295" s="32">
        <v>194</v>
      </c>
      <c r="D295" s="32">
        <v>121</v>
      </c>
      <c r="E295" s="32">
        <v>113</v>
      </c>
      <c r="F295" s="32">
        <v>63</v>
      </c>
      <c r="G295" s="32">
        <v>16</v>
      </c>
      <c r="H295" s="32">
        <v>2</v>
      </c>
      <c r="I295" s="32" t="s">
        <v>1353</v>
      </c>
      <c r="J295" s="32" t="s">
        <v>1353</v>
      </c>
      <c r="K295" s="32">
        <v>509</v>
      </c>
      <c r="L295" s="53">
        <f t="shared" si="8"/>
        <v>878</v>
      </c>
    </row>
    <row r="296" spans="1:12" x14ac:dyDescent="0.25">
      <c r="A296" s="23" t="s">
        <v>287</v>
      </c>
      <c r="B296" s="32">
        <v>2988</v>
      </c>
      <c r="C296" s="32">
        <v>2314</v>
      </c>
      <c r="D296" s="32">
        <v>939</v>
      </c>
      <c r="E296" s="32">
        <v>689</v>
      </c>
      <c r="F296" s="32">
        <v>339</v>
      </c>
      <c r="G296" s="32">
        <v>547</v>
      </c>
      <c r="H296" s="32">
        <v>416</v>
      </c>
      <c r="I296" s="32">
        <v>116</v>
      </c>
      <c r="J296" s="32">
        <v>8</v>
      </c>
      <c r="K296" s="32">
        <v>5368</v>
      </c>
      <c r="L296" s="53">
        <f t="shared" si="8"/>
        <v>8356</v>
      </c>
    </row>
    <row r="297" spans="1:12" x14ac:dyDescent="0.25">
      <c r="A297" s="23" t="s">
        <v>288</v>
      </c>
      <c r="B297" s="32">
        <v>1669</v>
      </c>
      <c r="C297" s="32">
        <v>948</v>
      </c>
      <c r="D297" s="32">
        <v>807</v>
      </c>
      <c r="E297" s="32">
        <v>514</v>
      </c>
      <c r="F297" s="32">
        <v>210</v>
      </c>
      <c r="G297" s="32">
        <v>41</v>
      </c>
      <c r="H297" s="32">
        <v>33</v>
      </c>
      <c r="I297" s="32">
        <v>1</v>
      </c>
      <c r="J297" s="32" t="s">
        <v>1353</v>
      </c>
      <c r="K297" s="32">
        <v>2554</v>
      </c>
      <c r="L297" s="53">
        <f t="shared" ref="L297:L305" si="9">SUM(B297,K297)</f>
        <v>4223</v>
      </c>
    </row>
    <row r="298" spans="1:12" x14ac:dyDescent="0.25">
      <c r="A298" s="23" t="s">
        <v>289</v>
      </c>
      <c r="B298" s="32">
        <v>56</v>
      </c>
      <c r="C298" s="32">
        <v>130</v>
      </c>
      <c r="D298" s="32">
        <v>411</v>
      </c>
      <c r="E298" s="32">
        <v>671</v>
      </c>
      <c r="F298" s="32">
        <v>223</v>
      </c>
      <c r="G298" s="32">
        <v>8</v>
      </c>
      <c r="H298" s="32">
        <v>1</v>
      </c>
      <c r="I298" s="32" t="s">
        <v>1353</v>
      </c>
      <c r="J298" s="32" t="s">
        <v>1353</v>
      </c>
      <c r="K298" s="32">
        <v>1444</v>
      </c>
      <c r="L298" s="53">
        <f t="shared" si="9"/>
        <v>1500</v>
      </c>
    </row>
    <row r="299" spans="1:12" x14ac:dyDescent="0.25">
      <c r="A299" s="23" t="s">
        <v>290</v>
      </c>
      <c r="B299" s="32">
        <v>5398</v>
      </c>
      <c r="C299" s="32">
        <v>3574</v>
      </c>
      <c r="D299" s="32">
        <v>2401</v>
      </c>
      <c r="E299" s="32">
        <v>1010</v>
      </c>
      <c r="F299" s="32">
        <v>608</v>
      </c>
      <c r="G299" s="32">
        <v>367</v>
      </c>
      <c r="H299" s="32">
        <v>18</v>
      </c>
      <c r="I299" s="32" t="s">
        <v>1353</v>
      </c>
      <c r="J299" s="32">
        <v>1</v>
      </c>
      <c r="K299" s="32">
        <v>7979</v>
      </c>
      <c r="L299" s="53">
        <f t="shared" si="9"/>
        <v>13377</v>
      </c>
    </row>
    <row r="300" spans="1:12" x14ac:dyDescent="0.25">
      <c r="A300" s="23" t="s">
        <v>291</v>
      </c>
      <c r="B300" s="32">
        <v>2345</v>
      </c>
      <c r="C300" s="32">
        <v>692</v>
      </c>
      <c r="D300" s="32">
        <v>1013</v>
      </c>
      <c r="E300" s="32">
        <v>630</v>
      </c>
      <c r="F300" s="32">
        <v>160</v>
      </c>
      <c r="G300" s="32">
        <v>33</v>
      </c>
      <c r="H300" s="32">
        <v>1</v>
      </c>
      <c r="I300" s="32">
        <v>1</v>
      </c>
      <c r="J300" s="32" t="s">
        <v>1353</v>
      </c>
      <c r="K300" s="32">
        <v>2530</v>
      </c>
      <c r="L300" s="53">
        <f t="shared" si="9"/>
        <v>4875</v>
      </c>
    </row>
    <row r="301" spans="1:12" x14ac:dyDescent="0.25">
      <c r="A301" s="23" t="s">
        <v>292</v>
      </c>
      <c r="B301" s="32">
        <v>2508</v>
      </c>
      <c r="C301" s="32">
        <v>1423</v>
      </c>
      <c r="D301" s="32">
        <v>1260</v>
      </c>
      <c r="E301" s="32">
        <v>1377</v>
      </c>
      <c r="F301" s="32">
        <v>646</v>
      </c>
      <c r="G301" s="32">
        <v>373</v>
      </c>
      <c r="H301" s="32">
        <v>30</v>
      </c>
      <c r="I301" s="32">
        <v>11</v>
      </c>
      <c r="J301" s="32" t="s">
        <v>1353</v>
      </c>
      <c r="K301" s="32">
        <v>5120</v>
      </c>
      <c r="L301" s="53">
        <f t="shared" si="9"/>
        <v>7628</v>
      </c>
    </row>
    <row r="302" spans="1:12" x14ac:dyDescent="0.25">
      <c r="A302" s="23" t="s">
        <v>293</v>
      </c>
      <c r="B302" s="32">
        <v>182</v>
      </c>
      <c r="C302" s="32">
        <v>217</v>
      </c>
      <c r="D302" s="32">
        <v>257</v>
      </c>
      <c r="E302" s="32">
        <v>379</v>
      </c>
      <c r="F302" s="32">
        <v>150</v>
      </c>
      <c r="G302" s="32">
        <v>20</v>
      </c>
      <c r="H302" s="32">
        <v>2</v>
      </c>
      <c r="I302" s="32">
        <v>3</v>
      </c>
      <c r="J302" s="32" t="s">
        <v>1353</v>
      </c>
      <c r="K302" s="32">
        <v>1028</v>
      </c>
      <c r="L302" s="53">
        <f t="shared" si="9"/>
        <v>1210</v>
      </c>
    </row>
    <row r="303" spans="1:12" x14ac:dyDescent="0.25">
      <c r="A303" s="23" t="s">
        <v>294</v>
      </c>
      <c r="B303" s="32">
        <v>999</v>
      </c>
      <c r="C303" s="32">
        <v>627</v>
      </c>
      <c r="D303" s="32">
        <v>270</v>
      </c>
      <c r="E303" s="32">
        <v>221</v>
      </c>
      <c r="F303" s="32">
        <v>43</v>
      </c>
      <c r="G303" s="32">
        <v>10</v>
      </c>
      <c r="H303" s="32">
        <v>2</v>
      </c>
      <c r="I303" s="32" t="s">
        <v>1353</v>
      </c>
      <c r="J303" s="32" t="s">
        <v>1353</v>
      </c>
      <c r="K303" s="32">
        <v>1173</v>
      </c>
      <c r="L303" s="53">
        <f t="shared" si="9"/>
        <v>2172</v>
      </c>
    </row>
    <row r="304" spans="1:12" x14ac:dyDescent="0.25">
      <c r="A304" s="23" t="s">
        <v>295</v>
      </c>
      <c r="B304" s="32">
        <v>1648</v>
      </c>
      <c r="C304" s="32">
        <v>642</v>
      </c>
      <c r="D304" s="32">
        <v>544</v>
      </c>
      <c r="E304" s="32">
        <v>331</v>
      </c>
      <c r="F304" s="32">
        <v>273</v>
      </c>
      <c r="G304" s="32">
        <v>65</v>
      </c>
      <c r="H304" s="32">
        <v>28</v>
      </c>
      <c r="I304" s="32">
        <v>1</v>
      </c>
      <c r="J304" s="32" t="s">
        <v>1353</v>
      </c>
      <c r="K304" s="32">
        <v>1884</v>
      </c>
      <c r="L304" s="53">
        <f t="shared" si="9"/>
        <v>3532</v>
      </c>
    </row>
    <row r="305" spans="1:12" x14ac:dyDescent="0.25">
      <c r="A305" s="23" t="s">
        <v>296</v>
      </c>
      <c r="B305" s="32">
        <v>220</v>
      </c>
      <c r="C305" s="32">
        <v>148</v>
      </c>
      <c r="D305" s="32">
        <v>61</v>
      </c>
      <c r="E305" s="32">
        <v>67</v>
      </c>
      <c r="F305" s="32">
        <v>17</v>
      </c>
      <c r="G305" s="32">
        <v>29</v>
      </c>
      <c r="H305" s="32">
        <v>8</v>
      </c>
      <c r="I305" s="32" t="s">
        <v>1353</v>
      </c>
      <c r="J305" s="32" t="s">
        <v>1353</v>
      </c>
      <c r="K305" s="32">
        <v>330</v>
      </c>
      <c r="L305" s="53">
        <f t="shared" si="9"/>
        <v>550</v>
      </c>
    </row>
    <row r="306" spans="1:12" x14ac:dyDescent="0.25">
      <c r="A306" s="23" t="s">
        <v>297</v>
      </c>
      <c r="B306" s="32" t="s">
        <v>1353</v>
      </c>
      <c r="C306" s="32" t="s">
        <v>1353</v>
      </c>
      <c r="D306" s="32" t="s">
        <v>1353</v>
      </c>
      <c r="E306" s="32">
        <v>1</v>
      </c>
      <c r="F306" s="32" t="s">
        <v>1353</v>
      </c>
      <c r="G306" s="32">
        <v>7</v>
      </c>
      <c r="H306" s="32">
        <v>60</v>
      </c>
      <c r="I306" s="32">
        <v>116</v>
      </c>
      <c r="J306" s="32">
        <v>3</v>
      </c>
      <c r="K306" s="32">
        <v>187</v>
      </c>
      <c r="L306" s="54" t="s">
        <v>1353</v>
      </c>
    </row>
    <row r="307" spans="1:12" x14ac:dyDescent="0.25">
      <c r="A307" s="23" t="s">
        <v>298</v>
      </c>
      <c r="B307" s="32">
        <v>1628</v>
      </c>
      <c r="C307" s="32">
        <v>762</v>
      </c>
      <c r="D307" s="32">
        <v>435</v>
      </c>
      <c r="E307" s="32">
        <v>703</v>
      </c>
      <c r="F307" s="32">
        <v>243</v>
      </c>
      <c r="G307" s="32">
        <v>119</v>
      </c>
      <c r="H307" s="32">
        <v>71</v>
      </c>
      <c r="I307" s="32">
        <v>33</v>
      </c>
      <c r="J307" s="32">
        <v>8</v>
      </c>
      <c r="K307" s="32">
        <v>2374</v>
      </c>
      <c r="L307" s="53">
        <f t="shared" ref="L307:L338" si="10">SUM(B307,K307)</f>
        <v>4002</v>
      </c>
    </row>
    <row r="308" spans="1:12" x14ac:dyDescent="0.25">
      <c r="A308" s="23" t="s">
        <v>299</v>
      </c>
      <c r="B308" s="32">
        <v>642</v>
      </c>
      <c r="C308" s="32">
        <v>373</v>
      </c>
      <c r="D308" s="32">
        <v>157</v>
      </c>
      <c r="E308" s="32">
        <v>39</v>
      </c>
      <c r="F308" s="32">
        <v>8</v>
      </c>
      <c r="G308" s="32" t="s">
        <v>1353</v>
      </c>
      <c r="H308" s="32">
        <v>1</v>
      </c>
      <c r="I308" s="32" t="s">
        <v>1353</v>
      </c>
      <c r="J308" s="32" t="s">
        <v>1353</v>
      </c>
      <c r="K308" s="32">
        <v>578</v>
      </c>
      <c r="L308" s="53">
        <f t="shared" si="10"/>
        <v>1220</v>
      </c>
    </row>
    <row r="309" spans="1:12" x14ac:dyDescent="0.25">
      <c r="A309" s="23" t="s">
        <v>300</v>
      </c>
      <c r="B309" s="32">
        <v>1166</v>
      </c>
      <c r="C309" s="32">
        <v>482</v>
      </c>
      <c r="D309" s="32">
        <v>244</v>
      </c>
      <c r="E309" s="32">
        <v>115</v>
      </c>
      <c r="F309" s="32">
        <v>140</v>
      </c>
      <c r="G309" s="32">
        <v>18</v>
      </c>
      <c r="H309" s="32">
        <v>1</v>
      </c>
      <c r="I309" s="32" t="s">
        <v>1353</v>
      </c>
      <c r="J309" s="32" t="s">
        <v>1353</v>
      </c>
      <c r="K309" s="32">
        <v>1000</v>
      </c>
      <c r="L309" s="53">
        <f t="shared" si="10"/>
        <v>2166</v>
      </c>
    </row>
    <row r="310" spans="1:12" x14ac:dyDescent="0.25">
      <c r="A310" s="23" t="s">
        <v>301</v>
      </c>
      <c r="B310" s="32">
        <v>457</v>
      </c>
      <c r="C310" s="32">
        <v>174</v>
      </c>
      <c r="D310" s="32">
        <v>86</v>
      </c>
      <c r="E310" s="32">
        <v>70</v>
      </c>
      <c r="F310" s="32">
        <v>128</v>
      </c>
      <c r="G310" s="32">
        <v>83</v>
      </c>
      <c r="H310" s="32">
        <v>1</v>
      </c>
      <c r="I310" s="32" t="s">
        <v>1353</v>
      </c>
      <c r="J310" s="32" t="s">
        <v>1353</v>
      </c>
      <c r="K310" s="32">
        <v>542</v>
      </c>
      <c r="L310" s="53">
        <f t="shared" si="10"/>
        <v>999</v>
      </c>
    </row>
    <row r="311" spans="1:12" x14ac:dyDescent="0.25">
      <c r="A311" s="23" t="s">
        <v>302</v>
      </c>
      <c r="B311" s="32">
        <v>3684</v>
      </c>
      <c r="C311" s="32">
        <v>1656</v>
      </c>
      <c r="D311" s="32">
        <v>971</v>
      </c>
      <c r="E311" s="32">
        <v>456</v>
      </c>
      <c r="F311" s="32">
        <v>177</v>
      </c>
      <c r="G311" s="32">
        <v>37</v>
      </c>
      <c r="H311" s="32">
        <v>3</v>
      </c>
      <c r="I311" s="32" t="s">
        <v>1353</v>
      </c>
      <c r="J311" s="32" t="s">
        <v>1353</v>
      </c>
      <c r="K311" s="32">
        <v>3300</v>
      </c>
      <c r="L311" s="53">
        <f t="shared" si="10"/>
        <v>6984</v>
      </c>
    </row>
    <row r="312" spans="1:12" x14ac:dyDescent="0.25">
      <c r="A312" s="23" t="s">
        <v>303</v>
      </c>
      <c r="B312" s="32">
        <v>2882</v>
      </c>
      <c r="C312" s="32">
        <v>611</v>
      </c>
      <c r="D312" s="32">
        <v>134</v>
      </c>
      <c r="E312" s="32">
        <v>76</v>
      </c>
      <c r="F312" s="32">
        <v>64</v>
      </c>
      <c r="G312" s="32">
        <v>21</v>
      </c>
      <c r="H312" s="32">
        <v>9</v>
      </c>
      <c r="I312" s="32">
        <v>8</v>
      </c>
      <c r="J312" s="32">
        <v>2</v>
      </c>
      <c r="K312" s="32">
        <v>925</v>
      </c>
      <c r="L312" s="53">
        <f t="shared" si="10"/>
        <v>3807</v>
      </c>
    </row>
    <row r="313" spans="1:12" x14ac:dyDescent="0.25">
      <c r="A313" s="23" t="s">
        <v>304</v>
      </c>
      <c r="B313" s="32">
        <v>295</v>
      </c>
      <c r="C313" s="32">
        <v>65</v>
      </c>
      <c r="D313" s="32">
        <v>11</v>
      </c>
      <c r="E313" s="32">
        <v>2</v>
      </c>
      <c r="F313" s="32">
        <v>1</v>
      </c>
      <c r="G313" s="32">
        <v>2</v>
      </c>
      <c r="H313" s="32">
        <v>1</v>
      </c>
      <c r="I313" s="32" t="s">
        <v>1353</v>
      </c>
      <c r="J313" s="32">
        <v>1</v>
      </c>
      <c r="K313" s="32">
        <v>83</v>
      </c>
      <c r="L313" s="53">
        <f t="shared" si="10"/>
        <v>378</v>
      </c>
    </row>
    <row r="314" spans="1:12" x14ac:dyDescent="0.25">
      <c r="A314" s="23" t="s">
        <v>305</v>
      </c>
      <c r="B314" s="32">
        <v>4297</v>
      </c>
      <c r="C314" s="32">
        <v>605</v>
      </c>
      <c r="D314" s="32">
        <v>173</v>
      </c>
      <c r="E314" s="32">
        <v>111</v>
      </c>
      <c r="F314" s="32">
        <v>89</v>
      </c>
      <c r="G314" s="32">
        <v>17</v>
      </c>
      <c r="H314" s="32">
        <v>1</v>
      </c>
      <c r="I314" s="32">
        <v>3</v>
      </c>
      <c r="J314" s="32">
        <v>2</v>
      </c>
      <c r="K314" s="32">
        <v>1001</v>
      </c>
      <c r="L314" s="53">
        <f t="shared" si="10"/>
        <v>5298</v>
      </c>
    </row>
    <row r="315" spans="1:12" x14ac:dyDescent="0.25">
      <c r="A315" s="23" t="s">
        <v>306</v>
      </c>
      <c r="B315" s="32">
        <v>96</v>
      </c>
      <c r="C315" s="32">
        <v>73</v>
      </c>
      <c r="D315" s="32">
        <v>10</v>
      </c>
      <c r="E315" s="32">
        <v>23</v>
      </c>
      <c r="F315" s="32">
        <v>15</v>
      </c>
      <c r="G315" s="32">
        <v>4</v>
      </c>
      <c r="H315" s="32">
        <v>7</v>
      </c>
      <c r="I315" s="32">
        <v>3</v>
      </c>
      <c r="J315" s="32">
        <v>8</v>
      </c>
      <c r="K315" s="32">
        <v>143</v>
      </c>
      <c r="L315" s="53">
        <f t="shared" si="10"/>
        <v>239</v>
      </c>
    </row>
    <row r="316" spans="1:12" x14ac:dyDescent="0.25">
      <c r="A316" s="23" t="s">
        <v>307</v>
      </c>
      <c r="B316" s="32">
        <v>373</v>
      </c>
      <c r="C316" s="32">
        <v>52</v>
      </c>
      <c r="D316" s="32">
        <v>28</v>
      </c>
      <c r="E316" s="32">
        <v>21</v>
      </c>
      <c r="F316" s="32">
        <v>17</v>
      </c>
      <c r="G316" s="32">
        <v>9</v>
      </c>
      <c r="H316" s="32" t="s">
        <v>1353</v>
      </c>
      <c r="I316" s="32">
        <v>3</v>
      </c>
      <c r="J316" s="32">
        <v>1</v>
      </c>
      <c r="K316" s="32">
        <v>131</v>
      </c>
      <c r="L316" s="53">
        <f t="shared" si="10"/>
        <v>504</v>
      </c>
    </row>
    <row r="317" spans="1:12" x14ac:dyDescent="0.25">
      <c r="A317" s="23" t="s">
        <v>308</v>
      </c>
      <c r="B317" s="32">
        <v>36</v>
      </c>
      <c r="C317" s="32">
        <v>19</v>
      </c>
      <c r="D317" s="32">
        <v>11</v>
      </c>
      <c r="E317" s="32">
        <v>10</v>
      </c>
      <c r="F317" s="32">
        <v>8</v>
      </c>
      <c r="G317" s="32">
        <v>24</v>
      </c>
      <c r="H317" s="32">
        <v>8</v>
      </c>
      <c r="I317" s="32" t="s">
        <v>1353</v>
      </c>
      <c r="J317" s="32">
        <v>4</v>
      </c>
      <c r="K317" s="32">
        <v>84</v>
      </c>
      <c r="L317" s="53">
        <f t="shared" si="10"/>
        <v>120</v>
      </c>
    </row>
    <row r="318" spans="1:12" x14ac:dyDescent="0.25">
      <c r="A318" s="23" t="s">
        <v>309</v>
      </c>
      <c r="B318" s="32">
        <v>35</v>
      </c>
      <c r="C318" s="32">
        <v>22</v>
      </c>
      <c r="D318" s="32">
        <v>4</v>
      </c>
      <c r="E318" s="32">
        <v>8</v>
      </c>
      <c r="F318" s="32">
        <v>2</v>
      </c>
      <c r="G318" s="32">
        <v>1</v>
      </c>
      <c r="H318" s="32">
        <v>1</v>
      </c>
      <c r="I318" s="32">
        <v>3</v>
      </c>
      <c r="J318" s="32">
        <v>1</v>
      </c>
      <c r="K318" s="32">
        <v>42</v>
      </c>
      <c r="L318" s="53">
        <f t="shared" si="10"/>
        <v>77</v>
      </c>
    </row>
    <row r="319" spans="1:12" x14ac:dyDescent="0.25">
      <c r="A319" s="23" t="s">
        <v>310</v>
      </c>
      <c r="B319" s="32">
        <v>37</v>
      </c>
      <c r="C319" s="32">
        <v>7</v>
      </c>
      <c r="D319" s="32">
        <v>2</v>
      </c>
      <c r="E319" s="32">
        <v>3</v>
      </c>
      <c r="F319" s="32" t="s">
        <v>1353</v>
      </c>
      <c r="G319" s="32">
        <v>1</v>
      </c>
      <c r="H319" s="32" t="s">
        <v>1353</v>
      </c>
      <c r="I319" s="32" t="s">
        <v>1353</v>
      </c>
      <c r="J319" s="32" t="s">
        <v>1353</v>
      </c>
      <c r="K319" s="32">
        <v>13</v>
      </c>
      <c r="L319" s="53">
        <f t="shared" si="10"/>
        <v>50</v>
      </c>
    </row>
    <row r="320" spans="1:12" x14ac:dyDescent="0.25">
      <c r="A320" s="23" t="s">
        <v>311</v>
      </c>
      <c r="B320" s="32">
        <v>26866</v>
      </c>
      <c r="C320" s="32">
        <v>16910</v>
      </c>
      <c r="D320" s="32">
        <v>619</v>
      </c>
      <c r="E320" s="32">
        <v>375</v>
      </c>
      <c r="F320" s="32">
        <v>297</v>
      </c>
      <c r="G320" s="32">
        <v>118</v>
      </c>
      <c r="H320" s="32">
        <v>44</v>
      </c>
      <c r="I320" s="32">
        <v>7</v>
      </c>
      <c r="J320" s="32">
        <v>2</v>
      </c>
      <c r="K320" s="32">
        <v>18372</v>
      </c>
      <c r="L320" s="53">
        <f t="shared" si="10"/>
        <v>45238</v>
      </c>
    </row>
    <row r="321" spans="1:12" x14ac:dyDescent="0.25">
      <c r="A321" s="23" t="s">
        <v>312</v>
      </c>
      <c r="B321" s="32">
        <v>6878</v>
      </c>
      <c r="C321" s="32">
        <v>4293</v>
      </c>
      <c r="D321" s="32">
        <v>355</v>
      </c>
      <c r="E321" s="32">
        <v>255</v>
      </c>
      <c r="F321" s="32">
        <v>193</v>
      </c>
      <c r="G321" s="32">
        <v>66</v>
      </c>
      <c r="H321" s="32">
        <v>14</v>
      </c>
      <c r="I321" s="32">
        <v>7</v>
      </c>
      <c r="J321" s="32" t="s">
        <v>1353</v>
      </c>
      <c r="K321" s="32">
        <v>5183</v>
      </c>
      <c r="L321" s="53">
        <f t="shared" si="10"/>
        <v>12061</v>
      </c>
    </row>
    <row r="322" spans="1:12" x14ac:dyDescent="0.25">
      <c r="A322" s="23" t="s">
        <v>313</v>
      </c>
      <c r="B322" s="32">
        <v>19</v>
      </c>
      <c r="C322" s="32">
        <v>1</v>
      </c>
      <c r="D322" s="32">
        <v>1</v>
      </c>
      <c r="E322" s="32">
        <v>3</v>
      </c>
      <c r="F322" s="32">
        <v>5</v>
      </c>
      <c r="G322" s="32">
        <v>7</v>
      </c>
      <c r="H322" s="32">
        <v>4</v>
      </c>
      <c r="I322" s="32">
        <v>9</v>
      </c>
      <c r="J322" s="32">
        <v>7</v>
      </c>
      <c r="K322" s="32">
        <v>37</v>
      </c>
      <c r="L322" s="53">
        <f t="shared" si="10"/>
        <v>56</v>
      </c>
    </row>
    <row r="323" spans="1:12" x14ac:dyDescent="0.25">
      <c r="A323" s="23" t="s">
        <v>314</v>
      </c>
      <c r="B323" s="32">
        <v>25</v>
      </c>
      <c r="C323" s="32">
        <v>3</v>
      </c>
      <c r="D323" s="32">
        <v>4</v>
      </c>
      <c r="E323" s="32">
        <v>2</v>
      </c>
      <c r="F323" s="32">
        <v>5</v>
      </c>
      <c r="G323" s="32">
        <v>2</v>
      </c>
      <c r="H323" s="32">
        <v>2</v>
      </c>
      <c r="I323" s="32">
        <v>2</v>
      </c>
      <c r="J323" s="32" t="s">
        <v>1353</v>
      </c>
      <c r="K323" s="32">
        <v>20</v>
      </c>
      <c r="L323" s="53">
        <f t="shared" si="10"/>
        <v>45</v>
      </c>
    </row>
    <row r="324" spans="1:12" x14ac:dyDescent="0.25">
      <c r="A324" s="23" t="s">
        <v>315</v>
      </c>
      <c r="B324" s="32">
        <v>24648</v>
      </c>
      <c r="C324" s="32">
        <v>383</v>
      </c>
      <c r="D324" s="32">
        <v>120</v>
      </c>
      <c r="E324" s="32">
        <v>77</v>
      </c>
      <c r="F324" s="32">
        <v>34</v>
      </c>
      <c r="G324" s="32">
        <v>11</v>
      </c>
      <c r="H324" s="32">
        <v>5</v>
      </c>
      <c r="I324" s="32" t="s">
        <v>1353</v>
      </c>
      <c r="J324" s="32" t="s">
        <v>1353</v>
      </c>
      <c r="K324" s="32">
        <v>630</v>
      </c>
      <c r="L324" s="53">
        <f t="shared" si="10"/>
        <v>25278</v>
      </c>
    </row>
    <row r="325" spans="1:12" x14ac:dyDescent="0.25">
      <c r="A325" s="23" t="s">
        <v>316</v>
      </c>
      <c r="B325" s="32">
        <v>150</v>
      </c>
      <c r="C325" s="32">
        <v>35</v>
      </c>
      <c r="D325" s="32">
        <v>32</v>
      </c>
      <c r="E325" s="32">
        <v>44</v>
      </c>
      <c r="F325" s="32">
        <v>47</v>
      </c>
      <c r="G325" s="32">
        <v>30</v>
      </c>
      <c r="H325" s="32">
        <v>32</v>
      </c>
      <c r="I325" s="32">
        <v>19</v>
      </c>
      <c r="J325" s="32">
        <v>5</v>
      </c>
      <c r="K325" s="32">
        <v>244</v>
      </c>
      <c r="L325" s="53">
        <f t="shared" si="10"/>
        <v>394</v>
      </c>
    </row>
    <row r="326" spans="1:12" x14ac:dyDescent="0.25">
      <c r="A326" s="23" t="s">
        <v>317</v>
      </c>
      <c r="B326" s="32">
        <v>62</v>
      </c>
      <c r="C326" s="32">
        <v>20</v>
      </c>
      <c r="D326" s="32">
        <v>6</v>
      </c>
      <c r="E326" s="32">
        <v>5</v>
      </c>
      <c r="F326" s="32">
        <v>7</v>
      </c>
      <c r="G326" s="32">
        <v>10</v>
      </c>
      <c r="H326" s="32">
        <v>2</v>
      </c>
      <c r="I326" s="32">
        <v>2</v>
      </c>
      <c r="J326" s="32" t="s">
        <v>1353</v>
      </c>
      <c r="K326" s="32">
        <v>52</v>
      </c>
      <c r="L326" s="53">
        <f t="shared" si="10"/>
        <v>114</v>
      </c>
    </row>
    <row r="327" spans="1:12" x14ac:dyDescent="0.25">
      <c r="A327" s="23" t="s">
        <v>318</v>
      </c>
      <c r="B327" s="32">
        <v>2773</v>
      </c>
      <c r="C327" s="32">
        <v>71</v>
      </c>
      <c r="D327" s="32">
        <v>20</v>
      </c>
      <c r="E327" s="32">
        <v>13</v>
      </c>
      <c r="F327" s="32">
        <v>14</v>
      </c>
      <c r="G327" s="32">
        <v>10</v>
      </c>
      <c r="H327" s="32">
        <v>3</v>
      </c>
      <c r="I327" s="32">
        <v>4</v>
      </c>
      <c r="J327" s="32">
        <v>1</v>
      </c>
      <c r="K327" s="32">
        <v>136</v>
      </c>
      <c r="L327" s="53">
        <f t="shared" si="10"/>
        <v>2909</v>
      </c>
    </row>
    <row r="328" spans="1:12" x14ac:dyDescent="0.25">
      <c r="A328" s="23" t="s">
        <v>319</v>
      </c>
      <c r="B328" s="32">
        <v>1</v>
      </c>
      <c r="C328" s="32">
        <v>1</v>
      </c>
      <c r="D328" s="32" t="s">
        <v>1353</v>
      </c>
      <c r="E328" s="32" t="s">
        <v>1353</v>
      </c>
      <c r="F328" s="32">
        <v>4</v>
      </c>
      <c r="G328" s="32">
        <v>1</v>
      </c>
      <c r="H328" s="32" t="s">
        <v>1353</v>
      </c>
      <c r="I328" s="32" t="s">
        <v>1353</v>
      </c>
      <c r="J328" s="32">
        <v>1</v>
      </c>
      <c r="K328" s="32">
        <v>7</v>
      </c>
      <c r="L328" s="53">
        <f t="shared" si="10"/>
        <v>8</v>
      </c>
    </row>
    <row r="329" spans="1:12" x14ac:dyDescent="0.25">
      <c r="A329" s="23" t="s">
        <v>320</v>
      </c>
      <c r="B329" s="32">
        <v>9</v>
      </c>
      <c r="C329" s="32">
        <v>1</v>
      </c>
      <c r="D329" s="32" t="s">
        <v>1353</v>
      </c>
      <c r="E329" s="32" t="s">
        <v>1353</v>
      </c>
      <c r="F329" s="32">
        <v>3</v>
      </c>
      <c r="G329" s="32">
        <v>2</v>
      </c>
      <c r="H329" s="32" t="s">
        <v>1353</v>
      </c>
      <c r="I329" s="32" t="s">
        <v>1353</v>
      </c>
      <c r="J329" s="32" t="s">
        <v>1353</v>
      </c>
      <c r="K329" s="32">
        <v>6</v>
      </c>
      <c r="L329" s="53">
        <f t="shared" si="10"/>
        <v>15</v>
      </c>
    </row>
    <row r="330" spans="1:12" x14ac:dyDescent="0.25">
      <c r="A330" s="23" t="s">
        <v>321</v>
      </c>
      <c r="B330" s="32">
        <v>25</v>
      </c>
      <c r="C330" s="32">
        <v>3</v>
      </c>
      <c r="D330" s="32" t="s">
        <v>1353</v>
      </c>
      <c r="E330" s="32" t="s">
        <v>1353</v>
      </c>
      <c r="F330" s="32">
        <v>2</v>
      </c>
      <c r="G330" s="32" t="s">
        <v>1353</v>
      </c>
      <c r="H330" s="32">
        <v>1</v>
      </c>
      <c r="I330" s="32" t="s">
        <v>1353</v>
      </c>
      <c r="J330" s="32" t="s">
        <v>1353</v>
      </c>
      <c r="K330" s="32">
        <v>6</v>
      </c>
      <c r="L330" s="53">
        <f t="shared" si="10"/>
        <v>31</v>
      </c>
    </row>
    <row r="331" spans="1:12" x14ac:dyDescent="0.25">
      <c r="A331" s="23" t="s">
        <v>322</v>
      </c>
      <c r="B331" s="32">
        <v>24</v>
      </c>
      <c r="C331" s="32">
        <v>9</v>
      </c>
      <c r="D331" s="32">
        <v>2</v>
      </c>
      <c r="E331" s="32">
        <v>5</v>
      </c>
      <c r="F331" s="32">
        <v>2</v>
      </c>
      <c r="G331" s="32">
        <v>1</v>
      </c>
      <c r="H331" s="32" t="s">
        <v>1353</v>
      </c>
      <c r="I331" s="32" t="s">
        <v>1353</v>
      </c>
      <c r="J331" s="32" t="s">
        <v>1353</v>
      </c>
      <c r="K331" s="32">
        <v>19</v>
      </c>
      <c r="L331" s="53">
        <f t="shared" si="10"/>
        <v>43</v>
      </c>
    </row>
    <row r="332" spans="1:12" x14ac:dyDescent="0.25">
      <c r="A332" s="23" t="s">
        <v>323</v>
      </c>
      <c r="B332" s="32">
        <v>69</v>
      </c>
      <c r="C332" s="32">
        <v>14</v>
      </c>
      <c r="D332" s="32">
        <v>14</v>
      </c>
      <c r="E332" s="32">
        <v>4</v>
      </c>
      <c r="F332" s="32">
        <v>8</v>
      </c>
      <c r="G332" s="32">
        <v>4</v>
      </c>
      <c r="H332" s="32">
        <v>2</v>
      </c>
      <c r="I332" s="32" t="s">
        <v>1353</v>
      </c>
      <c r="J332" s="32" t="s">
        <v>1353</v>
      </c>
      <c r="K332" s="32">
        <v>46</v>
      </c>
      <c r="L332" s="53">
        <f t="shared" si="10"/>
        <v>115</v>
      </c>
    </row>
    <row r="333" spans="1:12" x14ac:dyDescent="0.25">
      <c r="A333" s="23" t="s">
        <v>324</v>
      </c>
      <c r="B333" s="32">
        <v>26</v>
      </c>
      <c r="C333" s="32">
        <v>7</v>
      </c>
      <c r="D333" s="32">
        <v>1</v>
      </c>
      <c r="E333" s="32">
        <v>2</v>
      </c>
      <c r="F333" s="32">
        <v>3</v>
      </c>
      <c r="G333" s="32" t="s">
        <v>1353</v>
      </c>
      <c r="H333" s="32" t="s">
        <v>1353</v>
      </c>
      <c r="I333" s="32" t="s">
        <v>1353</v>
      </c>
      <c r="J333" s="32" t="s">
        <v>1353</v>
      </c>
      <c r="K333" s="32">
        <v>13</v>
      </c>
      <c r="L333" s="53">
        <f t="shared" si="10"/>
        <v>39</v>
      </c>
    </row>
    <row r="334" spans="1:12" x14ac:dyDescent="0.25">
      <c r="A334" s="23" t="s">
        <v>325</v>
      </c>
      <c r="B334" s="32">
        <v>502</v>
      </c>
      <c r="C334" s="32">
        <v>163</v>
      </c>
      <c r="D334" s="32">
        <v>37</v>
      </c>
      <c r="E334" s="32">
        <v>35</v>
      </c>
      <c r="F334" s="32">
        <v>33</v>
      </c>
      <c r="G334" s="32">
        <v>26</v>
      </c>
      <c r="H334" s="32">
        <v>20</v>
      </c>
      <c r="I334" s="32">
        <v>11</v>
      </c>
      <c r="J334" s="32">
        <v>5</v>
      </c>
      <c r="K334" s="32">
        <v>330</v>
      </c>
      <c r="L334" s="53">
        <f t="shared" si="10"/>
        <v>832</v>
      </c>
    </row>
    <row r="335" spans="1:12" x14ac:dyDescent="0.25">
      <c r="A335" s="23" t="s">
        <v>326</v>
      </c>
      <c r="B335" s="32">
        <v>38</v>
      </c>
      <c r="C335" s="32">
        <v>16</v>
      </c>
      <c r="D335" s="32">
        <v>7</v>
      </c>
      <c r="E335" s="32">
        <v>10</v>
      </c>
      <c r="F335" s="32">
        <v>13</v>
      </c>
      <c r="G335" s="32">
        <v>8</v>
      </c>
      <c r="H335" s="32">
        <v>5</v>
      </c>
      <c r="I335" s="32">
        <v>2</v>
      </c>
      <c r="J335" s="32">
        <v>1</v>
      </c>
      <c r="K335" s="32">
        <v>62</v>
      </c>
      <c r="L335" s="53">
        <f t="shared" si="10"/>
        <v>100</v>
      </c>
    </row>
    <row r="336" spans="1:12" x14ac:dyDescent="0.25">
      <c r="A336" s="23" t="s">
        <v>327</v>
      </c>
      <c r="B336" s="32">
        <v>151</v>
      </c>
      <c r="C336" s="32">
        <v>61</v>
      </c>
      <c r="D336" s="32">
        <v>20</v>
      </c>
      <c r="E336" s="32">
        <v>12</v>
      </c>
      <c r="F336" s="32">
        <v>14</v>
      </c>
      <c r="G336" s="32">
        <v>6</v>
      </c>
      <c r="H336" s="32">
        <v>2</v>
      </c>
      <c r="I336" s="32" t="s">
        <v>1353</v>
      </c>
      <c r="J336" s="32" t="s">
        <v>1353</v>
      </c>
      <c r="K336" s="32">
        <v>115</v>
      </c>
      <c r="L336" s="53">
        <f t="shared" si="10"/>
        <v>266</v>
      </c>
    </row>
    <row r="337" spans="1:12" x14ac:dyDescent="0.25">
      <c r="A337" s="23" t="s">
        <v>328</v>
      </c>
      <c r="B337" s="32">
        <v>2599</v>
      </c>
      <c r="C337" s="32">
        <v>1204</v>
      </c>
      <c r="D337" s="32">
        <v>155</v>
      </c>
      <c r="E337" s="32">
        <v>100</v>
      </c>
      <c r="F337" s="32">
        <v>69</v>
      </c>
      <c r="G337" s="32">
        <v>10</v>
      </c>
      <c r="H337" s="32">
        <v>5</v>
      </c>
      <c r="I337" s="32">
        <v>2</v>
      </c>
      <c r="J337" s="32">
        <v>2</v>
      </c>
      <c r="K337" s="32">
        <v>1547</v>
      </c>
      <c r="L337" s="53">
        <f t="shared" si="10"/>
        <v>4146</v>
      </c>
    </row>
    <row r="338" spans="1:12" x14ac:dyDescent="0.25">
      <c r="A338" s="23" t="s">
        <v>329</v>
      </c>
      <c r="B338" s="32">
        <v>979</v>
      </c>
      <c r="C338" s="32">
        <v>637</v>
      </c>
      <c r="D338" s="32">
        <v>238</v>
      </c>
      <c r="E338" s="32">
        <v>205</v>
      </c>
      <c r="F338" s="32">
        <v>121</v>
      </c>
      <c r="G338" s="32">
        <v>57</v>
      </c>
      <c r="H338" s="32">
        <v>26</v>
      </c>
      <c r="I338" s="32">
        <v>6</v>
      </c>
      <c r="J338" s="32">
        <v>1</v>
      </c>
      <c r="K338" s="32">
        <v>1291</v>
      </c>
      <c r="L338" s="53">
        <f t="shared" si="10"/>
        <v>2270</v>
      </c>
    </row>
    <row r="339" spans="1:12" x14ac:dyDescent="0.25">
      <c r="A339" s="23" t="s">
        <v>330</v>
      </c>
      <c r="B339" s="32">
        <v>901</v>
      </c>
      <c r="C339" s="32">
        <v>472</v>
      </c>
      <c r="D339" s="32">
        <v>41</v>
      </c>
      <c r="E339" s="32">
        <v>27</v>
      </c>
      <c r="F339" s="32">
        <v>14</v>
      </c>
      <c r="G339" s="32">
        <v>9</v>
      </c>
      <c r="H339" s="32">
        <v>4</v>
      </c>
      <c r="I339" s="32" t="s">
        <v>1353</v>
      </c>
      <c r="J339" s="32" t="s">
        <v>1353</v>
      </c>
      <c r="K339" s="32">
        <v>567</v>
      </c>
      <c r="L339" s="53">
        <f t="shared" ref="L339:L370" si="11">SUM(B339,K339)</f>
        <v>1468</v>
      </c>
    </row>
    <row r="340" spans="1:12" x14ac:dyDescent="0.25">
      <c r="A340" s="23" t="s">
        <v>331</v>
      </c>
      <c r="B340" s="32">
        <v>111</v>
      </c>
      <c r="C340" s="32">
        <v>57</v>
      </c>
      <c r="D340" s="32">
        <v>5</v>
      </c>
      <c r="E340" s="32">
        <v>8</v>
      </c>
      <c r="F340" s="32">
        <v>8</v>
      </c>
      <c r="G340" s="32">
        <v>1</v>
      </c>
      <c r="H340" s="32">
        <v>1</v>
      </c>
      <c r="I340" s="32">
        <v>2</v>
      </c>
      <c r="J340" s="32">
        <v>10</v>
      </c>
      <c r="K340" s="32">
        <v>92</v>
      </c>
      <c r="L340" s="53">
        <f t="shared" si="11"/>
        <v>203</v>
      </c>
    </row>
    <row r="341" spans="1:12" x14ac:dyDescent="0.25">
      <c r="A341" s="23" t="s">
        <v>332</v>
      </c>
      <c r="B341" s="32">
        <v>3477</v>
      </c>
      <c r="C341" s="32">
        <v>537</v>
      </c>
      <c r="D341" s="32">
        <v>82</v>
      </c>
      <c r="E341" s="32">
        <v>54</v>
      </c>
      <c r="F341" s="32">
        <v>121</v>
      </c>
      <c r="G341" s="32">
        <v>27</v>
      </c>
      <c r="H341" s="32">
        <v>21</v>
      </c>
      <c r="I341" s="32">
        <v>19</v>
      </c>
      <c r="J341" s="32">
        <v>6</v>
      </c>
      <c r="K341" s="32">
        <v>867</v>
      </c>
      <c r="L341" s="53">
        <f t="shared" si="11"/>
        <v>4344</v>
      </c>
    </row>
    <row r="342" spans="1:12" x14ac:dyDescent="0.25">
      <c r="A342" s="23" t="s">
        <v>333</v>
      </c>
      <c r="B342" s="32">
        <v>2631</v>
      </c>
      <c r="C342" s="32">
        <v>268</v>
      </c>
      <c r="D342" s="32">
        <v>46</v>
      </c>
      <c r="E342" s="32">
        <v>28</v>
      </c>
      <c r="F342" s="32">
        <v>24</v>
      </c>
      <c r="G342" s="32">
        <v>7</v>
      </c>
      <c r="H342" s="32">
        <v>1</v>
      </c>
      <c r="I342" s="32" t="s">
        <v>1353</v>
      </c>
      <c r="J342" s="32" t="s">
        <v>1353</v>
      </c>
      <c r="K342" s="32">
        <v>374</v>
      </c>
      <c r="L342" s="53">
        <f t="shared" si="11"/>
        <v>3005</v>
      </c>
    </row>
    <row r="343" spans="1:12" x14ac:dyDescent="0.25">
      <c r="A343" s="23" t="s">
        <v>334</v>
      </c>
      <c r="B343" s="32">
        <v>825</v>
      </c>
      <c r="C343" s="32">
        <v>333</v>
      </c>
      <c r="D343" s="32">
        <v>208</v>
      </c>
      <c r="E343" s="32">
        <v>159</v>
      </c>
      <c r="F343" s="32">
        <v>163</v>
      </c>
      <c r="G343" s="32">
        <v>96</v>
      </c>
      <c r="H343" s="32">
        <v>51</v>
      </c>
      <c r="I343" s="32">
        <v>34</v>
      </c>
      <c r="J343" s="32">
        <v>17</v>
      </c>
      <c r="K343" s="32">
        <v>1061</v>
      </c>
      <c r="L343" s="53">
        <f t="shared" si="11"/>
        <v>1886</v>
      </c>
    </row>
    <row r="344" spans="1:12" x14ac:dyDescent="0.25">
      <c r="A344" s="23" t="s">
        <v>335</v>
      </c>
      <c r="B344" s="32">
        <v>1422</v>
      </c>
      <c r="C344" s="32">
        <v>398</v>
      </c>
      <c r="D344" s="32">
        <v>159</v>
      </c>
      <c r="E344" s="32">
        <v>187</v>
      </c>
      <c r="F344" s="32">
        <v>78</v>
      </c>
      <c r="G344" s="32">
        <v>23</v>
      </c>
      <c r="H344" s="32">
        <v>12</v>
      </c>
      <c r="I344" s="32">
        <v>6</v>
      </c>
      <c r="J344" s="32">
        <v>2</v>
      </c>
      <c r="K344" s="32">
        <v>865</v>
      </c>
      <c r="L344" s="53">
        <f t="shared" si="11"/>
        <v>2287</v>
      </c>
    </row>
    <row r="345" spans="1:12" x14ac:dyDescent="0.25">
      <c r="A345" s="23" t="s">
        <v>336</v>
      </c>
      <c r="B345" s="32">
        <v>756</v>
      </c>
      <c r="C345" s="32">
        <v>438</v>
      </c>
      <c r="D345" s="32">
        <v>106</v>
      </c>
      <c r="E345" s="32">
        <v>118</v>
      </c>
      <c r="F345" s="32">
        <v>86</v>
      </c>
      <c r="G345" s="32">
        <v>52</v>
      </c>
      <c r="H345" s="32">
        <v>37</v>
      </c>
      <c r="I345" s="32">
        <v>17</v>
      </c>
      <c r="J345" s="32">
        <v>8</v>
      </c>
      <c r="K345" s="32">
        <v>862</v>
      </c>
      <c r="L345" s="53">
        <f t="shared" si="11"/>
        <v>1618</v>
      </c>
    </row>
    <row r="346" spans="1:12" x14ac:dyDescent="0.25">
      <c r="A346" s="23" t="s">
        <v>337</v>
      </c>
      <c r="B346" s="32">
        <v>6922</v>
      </c>
      <c r="C346" s="32">
        <v>1515</v>
      </c>
      <c r="D346" s="32">
        <v>179</v>
      </c>
      <c r="E346" s="32">
        <v>113</v>
      </c>
      <c r="F346" s="32">
        <v>92</v>
      </c>
      <c r="G346" s="32">
        <v>80</v>
      </c>
      <c r="H346" s="32">
        <v>29</v>
      </c>
      <c r="I346" s="32">
        <v>6</v>
      </c>
      <c r="J346" s="32">
        <v>2</v>
      </c>
      <c r="K346" s="32">
        <v>2016</v>
      </c>
      <c r="L346" s="53">
        <f t="shared" si="11"/>
        <v>8938</v>
      </c>
    </row>
    <row r="347" spans="1:12" x14ac:dyDescent="0.25">
      <c r="A347" s="23" t="s">
        <v>338</v>
      </c>
      <c r="B347" s="32">
        <v>711</v>
      </c>
      <c r="C347" s="32">
        <v>111</v>
      </c>
      <c r="D347" s="32">
        <v>18</v>
      </c>
      <c r="E347" s="32">
        <v>11</v>
      </c>
      <c r="F347" s="32">
        <v>5</v>
      </c>
      <c r="G347" s="32">
        <v>3</v>
      </c>
      <c r="H347" s="32">
        <v>1</v>
      </c>
      <c r="I347" s="32">
        <v>1</v>
      </c>
      <c r="J347" s="32" t="s">
        <v>1353</v>
      </c>
      <c r="K347" s="32">
        <v>150</v>
      </c>
      <c r="L347" s="53">
        <f t="shared" si="11"/>
        <v>861</v>
      </c>
    </row>
    <row r="348" spans="1:12" x14ac:dyDescent="0.25">
      <c r="A348" s="23" t="s">
        <v>339</v>
      </c>
      <c r="B348" s="32">
        <v>368</v>
      </c>
      <c r="C348" s="32">
        <v>111</v>
      </c>
      <c r="D348" s="32">
        <v>99</v>
      </c>
      <c r="E348" s="32">
        <v>88</v>
      </c>
      <c r="F348" s="32">
        <v>71</v>
      </c>
      <c r="G348" s="32">
        <v>20</v>
      </c>
      <c r="H348" s="32">
        <v>9</v>
      </c>
      <c r="I348" s="32">
        <v>7</v>
      </c>
      <c r="J348" s="32">
        <v>3</v>
      </c>
      <c r="K348" s="32">
        <v>408</v>
      </c>
      <c r="L348" s="53">
        <f t="shared" si="11"/>
        <v>776</v>
      </c>
    </row>
    <row r="349" spans="1:12" x14ac:dyDescent="0.25">
      <c r="A349" s="23" t="s">
        <v>340</v>
      </c>
      <c r="B349" s="32">
        <v>78</v>
      </c>
      <c r="C349" s="32">
        <v>25</v>
      </c>
      <c r="D349" s="32">
        <v>4</v>
      </c>
      <c r="E349" s="32">
        <v>5</v>
      </c>
      <c r="F349" s="32">
        <v>9</v>
      </c>
      <c r="G349" s="32">
        <v>4</v>
      </c>
      <c r="H349" s="32">
        <v>1</v>
      </c>
      <c r="I349" s="32">
        <v>1</v>
      </c>
      <c r="J349" s="32" t="s">
        <v>1353</v>
      </c>
      <c r="K349" s="32">
        <v>49</v>
      </c>
      <c r="L349" s="53">
        <f t="shared" si="11"/>
        <v>127</v>
      </c>
    </row>
    <row r="350" spans="1:12" x14ac:dyDescent="0.25">
      <c r="A350" s="23" t="s">
        <v>341</v>
      </c>
      <c r="B350" s="32">
        <v>216</v>
      </c>
      <c r="C350" s="32">
        <v>357</v>
      </c>
      <c r="D350" s="32">
        <v>126</v>
      </c>
      <c r="E350" s="32">
        <v>82</v>
      </c>
      <c r="F350" s="32">
        <v>92</v>
      </c>
      <c r="G350" s="32">
        <v>35</v>
      </c>
      <c r="H350" s="32">
        <v>18</v>
      </c>
      <c r="I350" s="32">
        <v>12</v>
      </c>
      <c r="J350" s="32">
        <v>12</v>
      </c>
      <c r="K350" s="32">
        <v>734</v>
      </c>
      <c r="L350" s="53">
        <f t="shared" si="11"/>
        <v>950</v>
      </c>
    </row>
    <row r="351" spans="1:12" x14ac:dyDescent="0.25">
      <c r="A351" s="23" t="s">
        <v>342</v>
      </c>
      <c r="B351" s="32">
        <v>75</v>
      </c>
      <c r="C351" s="32">
        <v>22</v>
      </c>
      <c r="D351" s="32">
        <v>4</v>
      </c>
      <c r="E351" s="32">
        <v>3</v>
      </c>
      <c r="F351" s="32">
        <v>4</v>
      </c>
      <c r="G351" s="32">
        <v>1</v>
      </c>
      <c r="H351" s="32">
        <v>3</v>
      </c>
      <c r="I351" s="32" t="s">
        <v>1353</v>
      </c>
      <c r="J351" s="32" t="s">
        <v>1353</v>
      </c>
      <c r="K351" s="32">
        <v>37</v>
      </c>
      <c r="L351" s="53">
        <f t="shared" si="11"/>
        <v>112</v>
      </c>
    </row>
    <row r="352" spans="1:12" x14ac:dyDescent="0.25">
      <c r="A352" s="23" t="s">
        <v>343</v>
      </c>
      <c r="B352" s="32">
        <v>528</v>
      </c>
      <c r="C352" s="32">
        <v>566</v>
      </c>
      <c r="D352" s="32">
        <v>396</v>
      </c>
      <c r="E352" s="32">
        <v>171</v>
      </c>
      <c r="F352" s="32">
        <v>117</v>
      </c>
      <c r="G352" s="32">
        <v>18</v>
      </c>
      <c r="H352" s="32">
        <v>4</v>
      </c>
      <c r="I352" s="32">
        <v>1</v>
      </c>
      <c r="J352" s="32">
        <v>1</v>
      </c>
      <c r="K352" s="32">
        <v>1274</v>
      </c>
      <c r="L352" s="53">
        <f t="shared" si="11"/>
        <v>1802</v>
      </c>
    </row>
    <row r="353" spans="1:12" x14ac:dyDescent="0.25">
      <c r="A353" s="23" t="s">
        <v>344</v>
      </c>
      <c r="B353" s="32">
        <v>1056</v>
      </c>
      <c r="C353" s="32">
        <v>261</v>
      </c>
      <c r="D353" s="32">
        <v>61</v>
      </c>
      <c r="E353" s="32">
        <v>50</v>
      </c>
      <c r="F353" s="32">
        <v>50</v>
      </c>
      <c r="G353" s="32">
        <v>29</v>
      </c>
      <c r="H353" s="32">
        <v>20</v>
      </c>
      <c r="I353" s="32">
        <v>11</v>
      </c>
      <c r="J353" s="32">
        <v>5</v>
      </c>
      <c r="K353" s="32">
        <v>487</v>
      </c>
      <c r="L353" s="53">
        <f t="shared" si="11"/>
        <v>1543</v>
      </c>
    </row>
    <row r="354" spans="1:12" x14ac:dyDescent="0.25">
      <c r="A354" s="23" t="s">
        <v>345</v>
      </c>
      <c r="B354" s="32">
        <v>2316</v>
      </c>
      <c r="C354" s="32">
        <v>453</v>
      </c>
      <c r="D354" s="32">
        <v>100</v>
      </c>
      <c r="E354" s="32">
        <v>60</v>
      </c>
      <c r="F354" s="32">
        <v>54</v>
      </c>
      <c r="G354" s="32">
        <v>25</v>
      </c>
      <c r="H354" s="32">
        <v>21</v>
      </c>
      <c r="I354" s="32">
        <v>13</v>
      </c>
      <c r="J354" s="32">
        <v>3</v>
      </c>
      <c r="K354" s="32">
        <v>729</v>
      </c>
      <c r="L354" s="53">
        <f t="shared" si="11"/>
        <v>3045</v>
      </c>
    </row>
    <row r="355" spans="1:12" x14ac:dyDescent="0.25">
      <c r="A355" s="23" t="s">
        <v>346</v>
      </c>
      <c r="B355" s="32">
        <v>2</v>
      </c>
      <c r="C355" s="32" t="s">
        <v>1353</v>
      </c>
      <c r="D355" s="32" t="s">
        <v>1353</v>
      </c>
      <c r="E355" s="32" t="s">
        <v>1353</v>
      </c>
      <c r="F355" s="32" t="s">
        <v>1353</v>
      </c>
      <c r="G355" s="32" t="s">
        <v>1353</v>
      </c>
      <c r="H355" s="32" t="s">
        <v>1353</v>
      </c>
      <c r="I355" s="32" t="s">
        <v>1353</v>
      </c>
      <c r="J355" s="32">
        <v>1</v>
      </c>
      <c r="K355" s="32">
        <v>1</v>
      </c>
      <c r="L355" s="53">
        <f t="shared" si="11"/>
        <v>3</v>
      </c>
    </row>
    <row r="356" spans="1:12" x14ac:dyDescent="0.25">
      <c r="A356" s="23" t="s">
        <v>347</v>
      </c>
      <c r="B356" s="32">
        <v>63</v>
      </c>
      <c r="C356" s="32">
        <v>105</v>
      </c>
      <c r="D356" s="32">
        <v>598</v>
      </c>
      <c r="E356" s="32">
        <v>1461</v>
      </c>
      <c r="F356" s="32">
        <v>798</v>
      </c>
      <c r="G356" s="32">
        <v>95</v>
      </c>
      <c r="H356" s="32">
        <v>22</v>
      </c>
      <c r="I356" s="32">
        <v>14</v>
      </c>
      <c r="J356" s="32">
        <v>7</v>
      </c>
      <c r="K356" s="32">
        <v>3100</v>
      </c>
      <c r="L356" s="53">
        <f t="shared" si="11"/>
        <v>3163</v>
      </c>
    </row>
    <row r="357" spans="1:12" x14ac:dyDescent="0.25">
      <c r="A357" s="23" t="s">
        <v>348</v>
      </c>
      <c r="B357" s="32">
        <v>2326</v>
      </c>
      <c r="C357" s="32">
        <v>380</v>
      </c>
      <c r="D357" s="32">
        <v>272</v>
      </c>
      <c r="E357" s="32">
        <v>92</v>
      </c>
      <c r="F357" s="32">
        <v>46</v>
      </c>
      <c r="G357" s="32">
        <v>29</v>
      </c>
      <c r="H357" s="32">
        <v>12</v>
      </c>
      <c r="I357" s="32">
        <v>12</v>
      </c>
      <c r="J357" s="32">
        <v>7</v>
      </c>
      <c r="K357" s="32">
        <v>850</v>
      </c>
      <c r="L357" s="53">
        <f t="shared" si="11"/>
        <v>3176</v>
      </c>
    </row>
    <row r="358" spans="1:12" x14ac:dyDescent="0.25">
      <c r="A358" s="23" t="s">
        <v>349</v>
      </c>
      <c r="B358" s="32">
        <v>3460</v>
      </c>
      <c r="C358" s="32">
        <v>1014</v>
      </c>
      <c r="D358" s="32">
        <v>295</v>
      </c>
      <c r="E358" s="32">
        <v>54</v>
      </c>
      <c r="F358" s="32">
        <v>38</v>
      </c>
      <c r="G358" s="32">
        <v>15</v>
      </c>
      <c r="H358" s="32">
        <v>11</v>
      </c>
      <c r="I358" s="32">
        <v>14</v>
      </c>
      <c r="J358" s="32">
        <v>5</v>
      </c>
      <c r="K358" s="32">
        <v>1446</v>
      </c>
      <c r="L358" s="53">
        <f t="shared" si="11"/>
        <v>4906</v>
      </c>
    </row>
    <row r="359" spans="1:12" x14ac:dyDescent="0.25">
      <c r="A359" s="23" t="s">
        <v>350</v>
      </c>
      <c r="B359" s="32">
        <v>1465</v>
      </c>
      <c r="C359" s="32">
        <v>457</v>
      </c>
      <c r="D359" s="32">
        <v>165</v>
      </c>
      <c r="E359" s="32">
        <v>186</v>
      </c>
      <c r="F359" s="32">
        <v>290</v>
      </c>
      <c r="G359" s="32">
        <v>114</v>
      </c>
      <c r="H359" s="32">
        <v>19</v>
      </c>
      <c r="I359" s="32">
        <v>9</v>
      </c>
      <c r="J359" s="32">
        <v>5</v>
      </c>
      <c r="K359" s="32">
        <v>1245</v>
      </c>
      <c r="L359" s="53">
        <f t="shared" si="11"/>
        <v>2710</v>
      </c>
    </row>
    <row r="360" spans="1:12" x14ac:dyDescent="0.25">
      <c r="A360" s="23" t="s">
        <v>351</v>
      </c>
      <c r="B360" s="32">
        <v>122</v>
      </c>
      <c r="C360" s="32">
        <v>11</v>
      </c>
      <c r="D360" s="32">
        <v>2</v>
      </c>
      <c r="E360" s="32">
        <v>5</v>
      </c>
      <c r="F360" s="32">
        <v>1</v>
      </c>
      <c r="G360" s="32">
        <v>2</v>
      </c>
      <c r="H360" s="32">
        <v>1</v>
      </c>
      <c r="I360" s="32" t="s">
        <v>1353</v>
      </c>
      <c r="J360" s="32">
        <v>2</v>
      </c>
      <c r="K360" s="32">
        <v>24</v>
      </c>
      <c r="L360" s="53">
        <f t="shared" si="11"/>
        <v>146</v>
      </c>
    </row>
    <row r="361" spans="1:12" x14ac:dyDescent="0.25">
      <c r="A361" s="23" t="s">
        <v>352</v>
      </c>
      <c r="B361" s="32">
        <v>55051</v>
      </c>
      <c r="C361" s="32">
        <v>4437</v>
      </c>
      <c r="D361" s="32">
        <v>621</v>
      </c>
      <c r="E361" s="32">
        <v>296</v>
      </c>
      <c r="F361" s="32">
        <v>178</v>
      </c>
      <c r="G361" s="32">
        <v>60</v>
      </c>
      <c r="H361" s="32">
        <v>29</v>
      </c>
      <c r="I361" s="32">
        <v>22</v>
      </c>
      <c r="J361" s="32">
        <v>14</v>
      </c>
      <c r="K361" s="32">
        <v>5657</v>
      </c>
      <c r="L361" s="53">
        <f t="shared" si="11"/>
        <v>60708</v>
      </c>
    </row>
    <row r="362" spans="1:12" x14ac:dyDescent="0.25">
      <c r="A362" s="23" t="s">
        <v>353</v>
      </c>
      <c r="B362" s="32">
        <v>293</v>
      </c>
      <c r="C362" s="32">
        <v>230</v>
      </c>
      <c r="D362" s="32">
        <v>61</v>
      </c>
      <c r="E362" s="32">
        <v>75</v>
      </c>
      <c r="F362" s="32">
        <v>134</v>
      </c>
      <c r="G362" s="32">
        <v>43</v>
      </c>
      <c r="H362" s="32">
        <v>35</v>
      </c>
      <c r="I362" s="32">
        <v>31</v>
      </c>
      <c r="J362" s="32">
        <v>20</v>
      </c>
      <c r="K362" s="32">
        <v>629</v>
      </c>
      <c r="L362" s="53">
        <f t="shared" si="11"/>
        <v>922</v>
      </c>
    </row>
    <row r="363" spans="1:12" x14ac:dyDescent="0.25">
      <c r="A363" s="23" t="s">
        <v>354</v>
      </c>
      <c r="B363" s="32">
        <v>9026</v>
      </c>
      <c r="C363" s="32">
        <v>2315</v>
      </c>
      <c r="D363" s="32">
        <v>913</v>
      </c>
      <c r="E363" s="32">
        <v>386</v>
      </c>
      <c r="F363" s="32">
        <v>317</v>
      </c>
      <c r="G363" s="32">
        <v>78</v>
      </c>
      <c r="H363" s="32">
        <v>32</v>
      </c>
      <c r="I363" s="32">
        <v>23</v>
      </c>
      <c r="J363" s="32">
        <v>8</v>
      </c>
      <c r="K363" s="32">
        <v>4072</v>
      </c>
      <c r="L363" s="53">
        <f t="shared" si="11"/>
        <v>13098</v>
      </c>
    </row>
    <row r="364" spans="1:12" x14ac:dyDescent="0.25">
      <c r="A364" s="23" t="s">
        <v>355</v>
      </c>
      <c r="B364" s="32">
        <v>94</v>
      </c>
      <c r="C364" s="32">
        <v>8</v>
      </c>
      <c r="D364" s="32">
        <v>1</v>
      </c>
      <c r="E364" s="32">
        <v>2</v>
      </c>
      <c r="F364" s="32">
        <v>1</v>
      </c>
      <c r="G364" s="32">
        <v>1</v>
      </c>
      <c r="H364" s="32">
        <v>4</v>
      </c>
      <c r="I364" s="32">
        <v>5</v>
      </c>
      <c r="J364" s="32">
        <v>2</v>
      </c>
      <c r="K364" s="32">
        <v>24</v>
      </c>
      <c r="L364" s="53">
        <f t="shared" si="11"/>
        <v>118</v>
      </c>
    </row>
    <row r="365" spans="1:12" x14ac:dyDescent="0.25">
      <c r="A365" s="23" t="s">
        <v>356</v>
      </c>
      <c r="B365" s="32">
        <v>1795</v>
      </c>
      <c r="C365" s="32">
        <v>292</v>
      </c>
      <c r="D365" s="32">
        <v>52</v>
      </c>
      <c r="E365" s="32">
        <v>17</v>
      </c>
      <c r="F365" s="32">
        <v>12</v>
      </c>
      <c r="G365" s="32">
        <v>1</v>
      </c>
      <c r="H365" s="32">
        <v>4</v>
      </c>
      <c r="I365" s="32">
        <v>2</v>
      </c>
      <c r="J365" s="32" t="s">
        <v>1353</v>
      </c>
      <c r="K365" s="32">
        <v>380</v>
      </c>
      <c r="L365" s="53">
        <f t="shared" si="11"/>
        <v>2175</v>
      </c>
    </row>
    <row r="366" spans="1:12" x14ac:dyDescent="0.25">
      <c r="A366" s="23" t="s">
        <v>357</v>
      </c>
      <c r="B366" s="32">
        <v>222698</v>
      </c>
      <c r="C366" s="32">
        <v>9859</v>
      </c>
      <c r="D366" s="32">
        <v>1081</v>
      </c>
      <c r="E366" s="32">
        <v>461</v>
      </c>
      <c r="F366" s="32">
        <v>222</v>
      </c>
      <c r="G366" s="32">
        <v>67</v>
      </c>
      <c r="H366" s="32">
        <v>32</v>
      </c>
      <c r="I366" s="32">
        <v>15</v>
      </c>
      <c r="J366" s="32">
        <v>6</v>
      </c>
      <c r="K366" s="32">
        <v>11743</v>
      </c>
      <c r="L366" s="53">
        <f t="shared" si="11"/>
        <v>234441</v>
      </c>
    </row>
    <row r="367" spans="1:12" x14ac:dyDescent="0.25">
      <c r="A367" s="23" t="s">
        <v>358</v>
      </c>
      <c r="B367" s="32">
        <v>39995</v>
      </c>
      <c r="C367" s="32">
        <v>2833</v>
      </c>
      <c r="D367" s="32">
        <v>398</v>
      </c>
      <c r="E367" s="32">
        <v>185</v>
      </c>
      <c r="F367" s="32">
        <v>76</v>
      </c>
      <c r="G367" s="32">
        <v>14</v>
      </c>
      <c r="H367" s="32">
        <v>16</v>
      </c>
      <c r="I367" s="32" t="s">
        <v>1353</v>
      </c>
      <c r="J367" s="32">
        <v>1</v>
      </c>
      <c r="K367" s="32">
        <v>3523</v>
      </c>
      <c r="L367" s="53">
        <f t="shared" si="11"/>
        <v>43518</v>
      </c>
    </row>
    <row r="368" spans="1:12" x14ac:dyDescent="0.25">
      <c r="A368" s="23" t="s">
        <v>359</v>
      </c>
      <c r="B368" s="32">
        <v>15274</v>
      </c>
      <c r="C368" s="32">
        <v>2269</v>
      </c>
      <c r="D368" s="32">
        <v>461</v>
      </c>
      <c r="E368" s="32">
        <v>261</v>
      </c>
      <c r="F368" s="32">
        <v>191</v>
      </c>
      <c r="G368" s="32">
        <v>48</v>
      </c>
      <c r="H368" s="32">
        <v>20</v>
      </c>
      <c r="I368" s="32">
        <v>23</v>
      </c>
      <c r="J368" s="32">
        <v>2</v>
      </c>
      <c r="K368" s="32">
        <v>3275</v>
      </c>
      <c r="L368" s="53">
        <f t="shared" si="11"/>
        <v>18549</v>
      </c>
    </row>
    <row r="369" spans="1:12" x14ac:dyDescent="0.25">
      <c r="A369" s="23" t="s">
        <v>360</v>
      </c>
      <c r="B369" s="32">
        <v>1025</v>
      </c>
      <c r="C369" s="32">
        <v>330</v>
      </c>
      <c r="D369" s="32">
        <v>120</v>
      </c>
      <c r="E369" s="32">
        <v>283</v>
      </c>
      <c r="F369" s="32">
        <v>60</v>
      </c>
      <c r="G369" s="32">
        <v>14</v>
      </c>
      <c r="H369" s="32">
        <v>7</v>
      </c>
      <c r="I369" s="32" t="s">
        <v>1353</v>
      </c>
      <c r="J369" s="32" t="s">
        <v>1353</v>
      </c>
      <c r="K369" s="32">
        <v>814</v>
      </c>
      <c r="L369" s="53">
        <f t="shared" si="11"/>
        <v>1839</v>
      </c>
    </row>
    <row r="370" spans="1:12" x14ac:dyDescent="0.25">
      <c r="A370" s="23" t="s">
        <v>361</v>
      </c>
      <c r="B370" s="32">
        <v>406</v>
      </c>
      <c r="C370" s="32">
        <v>211</v>
      </c>
      <c r="D370" s="32">
        <v>100</v>
      </c>
      <c r="E370" s="32">
        <v>55</v>
      </c>
      <c r="F370" s="32">
        <v>29</v>
      </c>
      <c r="G370" s="32">
        <v>13</v>
      </c>
      <c r="H370" s="32">
        <v>1</v>
      </c>
      <c r="I370" s="32">
        <v>2</v>
      </c>
      <c r="J370" s="32" t="s">
        <v>1353</v>
      </c>
      <c r="K370" s="32">
        <v>411</v>
      </c>
      <c r="L370" s="53">
        <f t="shared" si="11"/>
        <v>817</v>
      </c>
    </row>
    <row r="371" spans="1:12" x14ac:dyDescent="0.25">
      <c r="A371" s="23" t="s">
        <v>362</v>
      </c>
      <c r="B371" s="32">
        <v>204</v>
      </c>
      <c r="C371" s="32">
        <v>24</v>
      </c>
      <c r="D371" s="32">
        <v>29</v>
      </c>
      <c r="E371" s="32">
        <v>39</v>
      </c>
      <c r="F371" s="32">
        <v>4</v>
      </c>
      <c r="G371" s="32" t="s">
        <v>1353</v>
      </c>
      <c r="H371" s="32" t="s">
        <v>1353</v>
      </c>
      <c r="I371" s="32" t="s">
        <v>1353</v>
      </c>
      <c r="J371" s="32" t="s">
        <v>1353</v>
      </c>
      <c r="K371" s="32">
        <v>96</v>
      </c>
      <c r="L371" s="53">
        <f t="shared" ref="L371:L402" si="12">SUM(B371,K371)</f>
        <v>300</v>
      </c>
    </row>
    <row r="372" spans="1:12" x14ac:dyDescent="0.25">
      <c r="A372" s="23" t="s">
        <v>363</v>
      </c>
      <c r="B372" s="32">
        <v>1535</v>
      </c>
      <c r="C372" s="32">
        <v>298</v>
      </c>
      <c r="D372" s="32">
        <v>129</v>
      </c>
      <c r="E372" s="32">
        <v>179</v>
      </c>
      <c r="F372" s="32">
        <v>134</v>
      </c>
      <c r="G372" s="32">
        <v>19</v>
      </c>
      <c r="H372" s="32">
        <v>11</v>
      </c>
      <c r="I372" s="32">
        <v>3</v>
      </c>
      <c r="J372" s="32" t="s">
        <v>1353</v>
      </c>
      <c r="K372" s="32">
        <v>773</v>
      </c>
      <c r="L372" s="53">
        <f t="shared" si="12"/>
        <v>2308</v>
      </c>
    </row>
    <row r="373" spans="1:12" x14ac:dyDescent="0.25">
      <c r="A373" s="23" t="s">
        <v>2964</v>
      </c>
      <c r="B373" s="32">
        <v>633</v>
      </c>
      <c r="C373" s="32">
        <v>106</v>
      </c>
      <c r="D373" s="32">
        <v>47</v>
      </c>
      <c r="E373" s="32">
        <v>40</v>
      </c>
      <c r="F373" s="32">
        <v>33</v>
      </c>
      <c r="G373" s="32">
        <v>14</v>
      </c>
      <c r="H373" s="32">
        <v>2</v>
      </c>
      <c r="I373" s="32">
        <v>1</v>
      </c>
      <c r="J373" s="32">
        <v>2</v>
      </c>
      <c r="K373" s="32">
        <v>245</v>
      </c>
      <c r="L373" s="53">
        <f t="shared" si="12"/>
        <v>878</v>
      </c>
    </row>
    <row r="374" spans="1:12" x14ac:dyDescent="0.25">
      <c r="A374" s="23" t="s">
        <v>364</v>
      </c>
      <c r="B374" s="32">
        <v>10710</v>
      </c>
      <c r="C374" s="32">
        <v>6148</v>
      </c>
      <c r="D374" s="32">
        <v>1239</v>
      </c>
      <c r="E374" s="32">
        <v>642</v>
      </c>
      <c r="F374" s="32">
        <v>256</v>
      </c>
      <c r="G374" s="32">
        <v>68</v>
      </c>
      <c r="H374" s="32">
        <v>24</v>
      </c>
      <c r="I374" s="32">
        <v>8</v>
      </c>
      <c r="J374" s="32">
        <v>2</v>
      </c>
      <c r="K374" s="32">
        <v>8387</v>
      </c>
      <c r="L374" s="53">
        <f t="shared" si="12"/>
        <v>19097</v>
      </c>
    </row>
    <row r="375" spans="1:12" x14ac:dyDescent="0.25">
      <c r="A375" s="23" t="s">
        <v>365</v>
      </c>
      <c r="B375" s="32">
        <v>13017</v>
      </c>
      <c r="C375" s="32">
        <v>5628</v>
      </c>
      <c r="D375" s="32">
        <v>884</v>
      </c>
      <c r="E375" s="32">
        <v>457</v>
      </c>
      <c r="F375" s="32">
        <v>297</v>
      </c>
      <c r="G375" s="32">
        <v>65</v>
      </c>
      <c r="H375" s="32">
        <v>21</v>
      </c>
      <c r="I375" s="32">
        <v>26</v>
      </c>
      <c r="J375" s="32">
        <v>12</v>
      </c>
      <c r="K375" s="32">
        <v>7390</v>
      </c>
      <c r="L375" s="53">
        <f t="shared" si="12"/>
        <v>20407</v>
      </c>
    </row>
    <row r="376" spans="1:12" x14ac:dyDescent="0.25">
      <c r="A376" s="23" t="s">
        <v>366</v>
      </c>
      <c r="B376" s="32">
        <v>10101</v>
      </c>
      <c r="C376" s="32">
        <v>4123</v>
      </c>
      <c r="D376" s="32">
        <v>902</v>
      </c>
      <c r="E376" s="32">
        <v>659</v>
      </c>
      <c r="F376" s="32">
        <v>555</v>
      </c>
      <c r="G376" s="32">
        <v>228</v>
      </c>
      <c r="H376" s="32">
        <v>93</v>
      </c>
      <c r="I376" s="32">
        <v>40</v>
      </c>
      <c r="J376" s="32">
        <v>6</v>
      </c>
      <c r="K376" s="32">
        <v>6606</v>
      </c>
      <c r="L376" s="53">
        <f t="shared" si="12"/>
        <v>16707</v>
      </c>
    </row>
    <row r="377" spans="1:12" x14ac:dyDescent="0.25">
      <c r="A377" s="23" t="s">
        <v>367</v>
      </c>
      <c r="B377" s="32">
        <v>7563</v>
      </c>
      <c r="C377" s="32">
        <v>1770</v>
      </c>
      <c r="D377" s="32">
        <v>280</v>
      </c>
      <c r="E377" s="32">
        <v>109</v>
      </c>
      <c r="F377" s="32">
        <v>38</v>
      </c>
      <c r="G377" s="32">
        <v>12</v>
      </c>
      <c r="H377" s="32">
        <v>1</v>
      </c>
      <c r="I377" s="32">
        <v>2</v>
      </c>
      <c r="J377" s="32">
        <v>1</v>
      </c>
      <c r="K377" s="32">
        <v>2213</v>
      </c>
      <c r="L377" s="53">
        <f t="shared" si="12"/>
        <v>9776</v>
      </c>
    </row>
    <row r="378" spans="1:12" x14ac:dyDescent="0.25">
      <c r="A378" s="23" t="s">
        <v>368</v>
      </c>
      <c r="B378" s="32">
        <v>29538</v>
      </c>
      <c r="C378" s="32">
        <v>17721</v>
      </c>
      <c r="D378" s="32">
        <v>1181</v>
      </c>
      <c r="E378" s="32">
        <v>790</v>
      </c>
      <c r="F378" s="32">
        <v>603</v>
      </c>
      <c r="G378" s="32">
        <v>251</v>
      </c>
      <c r="H378" s="32">
        <v>114</v>
      </c>
      <c r="I378" s="32">
        <v>63</v>
      </c>
      <c r="J378" s="32">
        <v>29</v>
      </c>
      <c r="K378" s="32">
        <v>20752</v>
      </c>
      <c r="L378" s="53">
        <f t="shared" si="12"/>
        <v>50290</v>
      </c>
    </row>
    <row r="379" spans="1:12" x14ac:dyDescent="0.25">
      <c r="A379" s="23" t="s">
        <v>369</v>
      </c>
      <c r="B379" s="32">
        <v>40137</v>
      </c>
      <c r="C379" s="32">
        <v>9408</v>
      </c>
      <c r="D379" s="32">
        <v>882</v>
      </c>
      <c r="E379" s="32">
        <v>481</v>
      </c>
      <c r="F379" s="32">
        <v>311</v>
      </c>
      <c r="G379" s="32">
        <v>70</v>
      </c>
      <c r="H379" s="32">
        <v>29</v>
      </c>
      <c r="I379" s="32">
        <v>16</v>
      </c>
      <c r="J379" s="32">
        <v>5</v>
      </c>
      <c r="K379" s="32">
        <v>11202</v>
      </c>
      <c r="L379" s="53">
        <f t="shared" si="12"/>
        <v>51339</v>
      </c>
    </row>
    <row r="380" spans="1:12" x14ac:dyDescent="0.25">
      <c r="A380" s="23" t="s">
        <v>370</v>
      </c>
      <c r="B380" s="32">
        <v>1461</v>
      </c>
      <c r="C380" s="32">
        <v>481</v>
      </c>
      <c r="D380" s="32">
        <v>178</v>
      </c>
      <c r="E380" s="32">
        <v>124</v>
      </c>
      <c r="F380" s="32">
        <v>112</v>
      </c>
      <c r="G380" s="32">
        <v>59</v>
      </c>
      <c r="H380" s="32">
        <v>25</v>
      </c>
      <c r="I380" s="32">
        <v>20</v>
      </c>
      <c r="J380" s="32">
        <v>6</v>
      </c>
      <c r="K380" s="32">
        <v>1005</v>
      </c>
      <c r="L380" s="53">
        <f t="shared" si="12"/>
        <v>2466</v>
      </c>
    </row>
    <row r="381" spans="1:12" x14ac:dyDescent="0.25">
      <c r="A381" s="23" t="s">
        <v>371</v>
      </c>
      <c r="B381" s="32">
        <v>6339</v>
      </c>
      <c r="C381" s="32">
        <v>1701</v>
      </c>
      <c r="D381" s="32">
        <v>435</v>
      </c>
      <c r="E381" s="32">
        <v>305</v>
      </c>
      <c r="F381" s="32">
        <v>208</v>
      </c>
      <c r="G381" s="32">
        <v>82</v>
      </c>
      <c r="H381" s="32">
        <v>44</v>
      </c>
      <c r="I381" s="32">
        <v>15</v>
      </c>
      <c r="J381" s="32">
        <v>4</v>
      </c>
      <c r="K381" s="32">
        <v>2794</v>
      </c>
      <c r="L381" s="53">
        <f t="shared" si="12"/>
        <v>9133</v>
      </c>
    </row>
    <row r="382" spans="1:12" x14ac:dyDescent="0.25">
      <c r="A382" s="23" t="s">
        <v>372</v>
      </c>
      <c r="B382" s="32">
        <v>16667</v>
      </c>
      <c r="C382" s="32">
        <v>3497</v>
      </c>
      <c r="D382" s="32">
        <v>786</v>
      </c>
      <c r="E382" s="32">
        <v>565</v>
      </c>
      <c r="F382" s="32">
        <v>277</v>
      </c>
      <c r="G382" s="32">
        <v>69</v>
      </c>
      <c r="H382" s="32">
        <v>23</v>
      </c>
      <c r="I382" s="32">
        <v>8</v>
      </c>
      <c r="J382" s="32">
        <v>3</v>
      </c>
      <c r="K382" s="32">
        <v>5228</v>
      </c>
      <c r="L382" s="53">
        <f t="shared" si="12"/>
        <v>21895</v>
      </c>
    </row>
    <row r="383" spans="1:12" x14ac:dyDescent="0.25">
      <c r="A383" s="23" t="s">
        <v>373</v>
      </c>
      <c r="B383" s="32">
        <v>12678</v>
      </c>
      <c r="C383" s="32">
        <v>727</v>
      </c>
      <c r="D383" s="32">
        <v>336</v>
      </c>
      <c r="E383" s="32">
        <v>291</v>
      </c>
      <c r="F383" s="32">
        <v>424</v>
      </c>
      <c r="G383" s="32">
        <v>266</v>
      </c>
      <c r="H383" s="32">
        <v>190</v>
      </c>
      <c r="I383" s="32">
        <v>133</v>
      </c>
      <c r="J383" s="32">
        <v>128</v>
      </c>
      <c r="K383" s="32">
        <v>2495</v>
      </c>
      <c r="L383" s="53">
        <f t="shared" si="12"/>
        <v>15173</v>
      </c>
    </row>
    <row r="384" spans="1:12" x14ac:dyDescent="0.25">
      <c r="A384" s="23" t="s">
        <v>374</v>
      </c>
      <c r="B384" s="32">
        <v>5272</v>
      </c>
      <c r="C384" s="32">
        <v>984</v>
      </c>
      <c r="D384" s="32">
        <v>273</v>
      </c>
      <c r="E384" s="32">
        <v>204</v>
      </c>
      <c r="F384" s="32">
        <v>151</v>
      </c>
      <c r="G384" s="32">
        <v>47</v>
      </c>
      <c r="H384" s="32">
        <v>33</v>
      </c>
      <c r="I384" s="32">
        <v>15</v>
      </c>
      <c r="J384" s="32">
        <v>2</v>
      </c>
      <c r="K384" s="32">
        <v>1709</v>
      </c>
      <c r="L384" s="53">
        <f t="shared" si="12"/>
        <v>6981</v>
      </c>
    </row>
    <row r="385" spans="1:12" x14ac:dyDescent="0.25">
      <c r="A385" s="23" t="s">
        <v>375</v>
      </c>
      <c r="B385" s="32">
        <v>144</v>
      </c>
      <c r="C385" s="32">
        <v>24</v>
      </c>
      <c r="D385" s="32">
        <v>12</v>
      </c>
      <c r="E385" s="32">
        <v>3</v>
      </c>
      <c r="F385" s="32">
        <v>11</v>
      </c>
      <c r="G385" s="32">
        <v>5</v>
      </c>
      <c r="H385" s="32">
        <v>4</v>
      </c>
      <c r="I385" s="32">
        <v>3</v>
      </c>
      <c r="J385" s="32">
        <v>4</v>
      </c>
      <c r="K385" s="32">
        <v>66</v>
      </c>
      <c r="L385" s="53">
        <f t="shared" si="12"/>
        <v>210</v>
      </c>
    </row>
    <row r="386" spans="1:12" x14ac:dyDescent="0.25">
      <c r="A386" s="23" t="s">
        <v>376</v>
      </c>
      <c r="B386" s="32">
        <v>1728</v>
      </c>
      <c r="C386" s="32">
        <v>686</v>
      </c>
      <c r="D386" s="32">
        <v>316</v>
      </c>
      <c r="E386" s="32">
        <v>261</v>
      </c>
      <c r="F386" s="32">
        <v>286</v>
      </c>
      <c r="G386" s="32">
        <v>222</v>
      </c>
      <c r="H386" s="32">
        <v>182</v>
      </c>
      <c r="I386" s="32">
        <v>155</v>
      </c>
      <c r="J386" s="32">
        <v>45</v>
      </c>
      <c r="K386" s="32">
        <v>2153</v>
      </c>
      <c r="L386" s="53">
        <f t="shared" si="12"/>
        <v>3881</v>
      </c>
    </row>
    <row r="387" spans="1:12" x14ac:dyDescent="0.25">
      <c r="A387" s="23" t="s">
        <v>377</v>
      </c>
      <c r="B387" s="32">
        <v>6446</v>
      </c>
      <c r="C387" s="32">
        <v>731</v>
      </c>
      <c r="D387" s="32">
        <v>143</v>
      </c>
      <c r="E387" s="32">
        <v>137</v>
      </c>
      <c r="F387" s="32">
        <v>102</v>
      </c>
      <c r="G387" s="32">
        <v>55</v>
      </c>
      <c r="H387" s="32">
        <v>33</v>
      </c>
      <c r="I387" s="32">
        <v>45</v>
      </c>
      <c r="J387" s="32">
        <v>20</v>
      </c>
      <c r="K387" s="32">
        <v>1266</v>
      </c>
      <c r="L387" s="53">
        <f t="shared" si="12"/>
        <v>7712</v>
      </c>
    </row>
    <row r="388" spans="1:12" x14ac:dyDescent="0.25">
      <c r="A388" s="23" t="s">
        <v>378</v>
      </c>
      <c r="B388" s="32">
        <v>2184</v>
      </c>
      <c r="C388" s="32">
        <v>891</v>
      </c>
      <c r="D388" s="32">
        <v>305</v>
      </c>
      <c r="E388" s="32">
        <v>166</v>
      </c>
      <c r="F388" s="32">
        <v>96</v>
      </c>
      <c r="G388" s="32">
        <v>24</v>
      </c>
      <c r="H388" s="32">
        <v>6</v>
      </c>
      <c r="I388" s="32">
        <v>9</v>
      </c>
      <c r="J388" s="32">
        <v>4</v>
      </c>
      <c r="K388" s="32">
        <v>1501</v>
      </c>
      <c r="L388" s="53">
        <f t="shared" si="12"/>
        <v>3685</v>
      </c>
    </row>
    <row r="389" spans="1:12" x14ac:dyDescent="0.25">
      <c r="A389" s="23" t="s">
        <v>379</v>
      </c>
      <c r="B389" s="32">
        <v>1340</v>
      </c>
      <c r="C389" s="32">
        <v>594</v>
      </c>
      <c r="D389" s="32">
        <v>212</v>
      </c>
      <c r="E389" s="32">
        <v>152</v>
      </c>
      <c r="F389" s="32">
        <v>140</v>
      </c>
      <c r="G389" s="32">
        <v>90</v>
      </c>
      <c r="H389" s="32">
        <v>63</v>
      </c>
      <c r="I389" s="32">
        <v>45</v>
      </c>
      <c r="J389" s="32">
        <v>14</v>
      </c>
      <c r="K389" s="32">
        <v>1310</v>
      </c>
      <c r="L389" s="53">
        <f t="shared" si="12"/>
        <v>2650</v>
      </c>
    </row>
    <row r="390" spans="1:12" x14ac:dyDescent="0.25">
      <c r="A390" s="23" t="s">
        <v>380</v>
      </c>
      <c r="B390" s="32">
        <v>14501</v>
      </c>
      <c r="C390" s="32">
        <v>5414</v>
      </c>
      <c r="D390" s="32">
        <v>2215</v>
      </c>
      <c r="E390" s="32">
        <v>1186</v>
      </c>
      <c r="F390" s="32">
        <v>630</v>
      </c>
      <c r="G390" s="32">
        <v>126</v>
      </c>
      <c r="H390" s="32">
        <v>45</v>
      </c>
      <c r="I390" s="32">
        <v>25</v>
      </c>
      <c r="J390" s="32">
        <v>16</v>
      </c>
      <c r="K390" s="32">
        <v>9657</v>
      </c>
      <c r="L390" s="53">
        <f t="shared" si="12"/>
        <v>24158</v>
      </c>
    </row>
    <row r="391" spans="1:12" x14ac:dyDescent="0.25">
      <c r="A391" s="23" t="s">
        <v>381</v>
      </c>
      <c r="B391" s="32">
        <v>5266</v>
      </c>
      <c r="C391" s="32">
        <v>890</v>
      </c>
      <c r="D391" s="32">
        <v>347</v>
      </c>
      <c r="E391" s="32">
        <v>220</v>
      </c>
      <c r="F391" s="32">
        <v>159</v>
      </c>
      <c r="G391" s="32">
        <v>58</v>
      </c>
      <c r="H391" s="32">
        <v>23</v>
      </c>
      <c r="I391" s="32">
        <v>13</v>
      </c>
      <c r="J391" s="32">
        <v>4</v>
      </c>
      <c r="K391" s="32">
        <v>1714</v>
      </c>
      <c r="L391" s="53">
        <f t="shared" si="12"/>
        <v>6980</v>
      </c>
    </row>
    <row r="392" spans="1:12" x14ac:dyDescent="0.25">
      <c r="A392" s="23" t="s">
        <v>382</v>
      </c>
      <c r="B392" s="32">
        <v>264</v>
      </c>
      <c r="C392" s="32">
        <v>177</v>
      </c>
      <c r="D392" s="32">
        <v>74</v>
      </c>
      <c r="E392" s="32">
        <v>45</v>
      </c>
      <c r="F392" s="32">
        <v>51</v>
      </c>
      <c r="G392" s="32">
        <v>25</v>
      </c>
      <c r="H392" s="32">
        <v>21</v>
      </c>
      <c r="I392" s="32">
        <v>3</v>
      </c>
      <c r="J392" s="32" t="s">
        <v>1353</v>
      </c>
      <c r="K392" s="32">
        <v>396</v>
      </c>
      <c r="L392" s="53">
        <f t="shared" si="12"/>
        <v>660</v>
      </c>
    </row>
    <row r="393" spans="1:12" x14ac:dyDescent="0.25">
      <c r="A393" s="23" t="s">
        <v>383</v>
      </c>
      <c r="B393" s="32">
        <v>191</v>
      </c>
      <c r="C393" s="32">
        <v>87</v>
      </c>
      <c r="D393" s="32">
        <v>42</v>
      </c>
      <c r="E393" s="32">
        <v>39</v>
      </c>
      <c r="F393" s="32">
        <v>32</v>
      </c>
      <c r="G393" s="32">
        <v>19</v>
      </c>
      <c r="H393" s="32">
        <v>8</v>
      </c>
      <c r="I393" s="32">
        <v>2</v>
      </c>
      <c r="J393" s="32">
        <v>2</v>
      </c>
      <c r="K393" s="32">
        <v>231</v>
      </c>
      <c r="L393" s="53">
        <f t="shared" si="12"/>
        <v>422</v>
      </c>
    </row>
    <row r="394" spans="1:12" x14ac:dyDescent="0.25">
      <c r="A394" s="23" t="s">
        <v>384</v>
      </c>
      <c r="B394" s="32">
        <v>291</v>
      </c>
      <c r="C394" s="32">
        <v>167</v>
      </c>
      <c r="D394" s="32">
        <v>99</v>
      </c>
      <c r="E394" s="32">
        <v>68</v>
      </c>
      <c r="F394" s="32">
        <v>53</v>
      </c>
      <c r="G394" s="32">
        <v>37</v>
      </c>
      <c r="H394" s="32">
        <v>5</v>
      </c>
      <c r="I394" s="32">
        <v>3</v>
      </c>
      <c r="J394" s="32" t="s">
        <v>1353</v>
      </c>
      <c r="K394" s="32">
        <v>432</v>
      </c>
      <c r="L394" s="53">
        <f t="shared" si="12"/>
        <v>723</v>
      </c>
    </row>
    <row r="395" spans="1:12" x14ac:dyDescent="0.25">
      <c r="A395" s="23" t="s">
        <v>385</v>
      </c>
      <c r="B395" s="32">
        <v>203</v>
      </c>
      <c r="C395" s="32">
        <v>149</v>
      </c>
      <c r="D395" s="32">
        <v>123</v>
      </c>
      <c r="E395" s="32">
        <v>176</v>
      </c>
      <c r="F395" s="32">
        <v>196</v>
      </c>
      <c r="G395" s="32">
        <v>98</v>
      </c>
      <c r="H395" s="32">
        <v>34</v>
      </c>
      <c r="I395" s="32">
        <v>24</v>
      </c>
      <c r="J395" s="32">
        <v>71</v>
      </c>
      <c r="K395" s="32">
        <v>871</v>
      </c>
      <c r="L395" s="53">
        <f t="shared" si="12"/>
        <v>1074</v>
      </c>
    </row>
    <row r="396" spans="1:12" x14ac:dyDescent="0.25">
      <c r="A396" s="23" t="s">
        <v>386</v>
      </c>
      <c r="B396" s="32">
        <v>77</v>
      </c>
      <c r="C396" s="32">
        <v>44</v>
      </c>
      <c r="D396" s="32">
        <v>12</v>
      </c>
      <c r="E396" s="32">
        <v>14</v>
      </c>
      <c r="F396" s="32">
        <v>29</v>
      </c>
      <c r="G396" s="32">
        <v>20</v>
      </c>
      <c r="H396" s="32">
        <v>10</v>
      </c>
      <c r="I396" s="32">
        <v>16</v>
      </c>
      <c r="J396" s="32">
        <v>22</v>
      </c>
      <c r="K396" s="32">
        <v>167</v>
      </c>
      <c r="L396" s="53">
        <f t="shared" si="12"/>
        <v>244</v>
      </c>
    </row>
    <row r="397" spans="1:12" x14ac:dyDescent="0.25">
      <c r="A397" s="23" t="s">
        <v>387</v>
      </c>
      <c r="B397" s="32">
        <v>9</v>
      </c>
      <c r="C397" s="32">
        <v>5</v>
      </c>
      <c r="D397" s="32">
        <v>3</v>
      </c>
      <c r="E397" s="32">
        <v>6</v>
      </c>
      <c r="F397" s="32">
        <v>10</v>
      </c>
      <c r="G397" s="32">
        <v>10</v>
      </c>
      <c r="H397" s="32">
        <v>1</v>
      </c>
      <c r="I397" s="32">
        <v>15</v>
      </c>
      <c r="J397" s="32">
        <v>22</v>
      </c>
      <c r="K397" s="32">
        <v>72</v>
      </c>
      <c r="L397" s="53">
        <f t="shared" si="12"/>
        <v>81</v>
      </c>
    </row>
    <row r="398" spans="1:12" x14ac:dyDescent="0.25">
      <c r="A398" s="23" t="s">
        <v>388</v>
      </c>
      <c r="B398" s="32">
        <v>1519</v>
      </c>
      <c r="C398" s="32">
        <v>438</v>
      </c>
      <c r="D398" s="32">
        <v>71</v>
      </c>
      <c r="E398" s="32">
        <v>50</v>
      </c>
      <c r="F398" s="32">
        <v>24</v>
      </c>
      <c r="G398" s="32">
        <v>8</v>
      </c>
      <c r="H398" s="32">
        <v>2</v>
      </c>
      <c r="I398" s="32">
        <v>1</v>
      </c>
      <c r="J398" s="32" t="s">
        <v>1353</v>
      </c>
      <c r="K398" s="32">
        <v>594</v>
      </c>
      <c r="L398" s="53">
        <f t="shared" si="12"/>
        <v>2113</v>
      </c>
    </row>
    <row r="399" spans="1:12" x14ac:dyDescent="0.25">
      <c r="A399" s="23" t="s">
        <v>389</v>
      </c>
      <c r="B399" s="32">
        <v>357</v>
      </c>
      <c r="C399" s="32">
        <v>145</v>
      </c>
      <c r="D399" s="32">
        <v>66</v>
      </c>
      <c r="E399" s="32">
        <v>38</v>
      </c>
      <c r="F399" s="32">
        <v>31</v>
      </c>
      <c r="G399" s="32">
        <v>13</v>
      </c>
      <c r="H399" s="32">
        <v>4</v>
      </c>
      <c r="I399" s="32" t="s">
        <v>1353</v>
      </c>
      <c r="J399" s="32" t="s">
        <v>1353</v>
      </c>
      <c r="K399" s="32">
        <v>297</v>
      </c>
      <c r="L399" s="53">
        <f t="shared" si="12"/>
        <v>654</v>
      </c>
    </row>
    <row r="400" spans="1:12" x14ac:dyDescent="0.25">
      <c r="A400" s="23" t="s">
        <v>390</v>
      </c>
      <c r="B400" s="32">
        <v>7425</v>
      </c>
      <c r="C400" s="32">
        <v>1546</v>
      </c>
      <c r="D400" s="32">
        <v>721</v>
      </c>
      <c r="E400" s="32">
        <v>586</v>
      </c>
      <c r="F400" s="32">
        <v>369</v>
      </c>
      <c r="G400" s="32">
        <v>100</v>
      </c>
      <c r="H400" s="32">
        <v>27</v>
      </c>
      <c r="I400" s="32">
        <v>7</v>
      </c>
      <c r="J400" s="32">
        <v>1</v>
      </c>
      <c r="K400" s="32">
        <v>3357</v>
      </c>
      <c r="L400" s="53">
        <f t="shared" si="12"/>
        <v>10782</v>
      </c>
    </row>
    <row r="401" spans="1:12" x14ac:dyDescent="0.25">
      <c r="A401" s="23" t="s">
        <v>391</v>
      </c>
      <c r="B401" s="32">
        <v>1999</v>
      </c>
      <c r="C401" s="32">
        <v>330</v>
      </c>
      <c r="D401" s="32">
        <v>96</v>
      </c>
      <c r="E401" s="32">
        <v>83</v>
      </c>
      <c r="F401" s="32">
        <v>41</v>
      </c>
      <c r="G401" s="32">
        <v>14</v>
      </c>
      <c r="H401" s="32">
        <v>8</v>
      </c>
      <c r="I401" s="32">
        <v>5</v>
      </c>
      <c r="J401" s="32">
        <v>1</v>
      </c>
      <c r="K401" s="32">
        <v>578</v>
      </c>
      <c r="L401" s="53">
        <f t="shared" si="12"/>
        <v>2577</v>
      </c>
    </row>
    <row r="402" spans="1:12" x14ac:dyDescent="0.25">
      <c r="A402" s="23" t="s">
        <v>392</v>
      </c>
      <c r="B402" s="32">
        <v>14332</v>
      </c>
      <c r="C402" s="32">
        <v>15705</v>
      </c>
      <c r="D402" s="32">
        <v>2004</v>
      </c>
      <c r="E402" s="32">
        <v>565</v>
      </c>
      <c r="F402" s="32">
        <v>223</v>
      </c>
      <c r="G402" s="32">
        <v>26</v>
      </c>
      <c r="H402" s="32">
        <v>10</v>
      </c>
      <c r="I402" s="32">
        <v>3</v>
      </c>
      <c r="J402" s="32" t="s">
        <v>1353</v>
      </c>
      <c r="K402" s="32">
        <v>18536</v>
      </c>
      <c r="L402" s="53">
        <f t="shared" si="12"/>
        <v>32868</v>
      </c>
    </row>
    <row r="403" spans="1:12" x14ac:dyDescent="0.25">
      <c r="A403" s="23" t="s">
        <v>393</v>
      </c>
      <c r="B403" s="32">
        <v>5293</v>
      </c>
      <c r="C403" s="32">
        <v>2638</v>
      </c>
      <c r="D403" s="32">
        <v>2493</v>
      </c>
      <c r="E403" s="32">
        <v>1446</v>
      </c>
      <c r="F403" s="32">
        <v>302</v>
      </c>
      <c r="G403" s="32">
        <v>19</v>
      </c>
      <c r="H403" s="32">
        <v>4</v>
      </c>
      <c r="I403" s="32">
        <v>2</v>
      </c>
      <c r="J403" s="32">
        <v>1</v>
      </c>
      <c r="K403" s="32">
        <v>6905</v>
      </c>
      <c r="L403" s="53">
        <f t="shared" ref="L403:L434" si="13">SUM(B403,K403)</f>
        <v>12198</v>
      </c>
    </row>
    <row r="404" spans="1:12" x14ac:dyDescent="0.25">
      <c r="A404" s="23" t="s">
        <v>394</v>
      </c>
      <c r="B404" s="32">
        <v>21204</v>
      </c>
      <c r="C404" s="32">
        <v>5934</v>
      </c>
      <c r="D404" s="32">
        <v>1611</v>
      </c>
      <c r="E404" s="32">
        <v>727</v>
      </c>
      <c r="F404" s="32">
        <v>199</v>
      </c>
      <c r="G404" s="32">
        <v>37</v>
      </c>
      <c r="H404" s="32">
        <v>13</v>
      </c>
      <c r="I404" s="32">
        <v>7</v>
      </c>
      <c r="J404" s="32" t="s">
        <v>1353</v>
      </c>
      <c r="K404" s="32">
        <v>8528</v>
      </c>
      <c r="L404" s="53">
        <f t="shared" si="13"/>
        <v>29732</v>
      </c>
    </row>
    <row r="405" spans="1:12" x14ac:dyDescent="0.25">
      <c r="A405" s="23" t="s">
        <v>395</v>
      </c>
      <c r="B405" s="32">
        <v>1988</v>
      </c>
      <c r="C405" s="32">
        <v>386</v>
      </c>
      <c r="D405" s="32">
        <v>208</v>
      </c>
      <c r="E405" s="32">
        <v>177</v>
      </c>
      <c r="F405" s="32">
        <v>217</v>
      </c>
      <c r="G405" s="32">
        <v>90</v>
      </c>
      <c r="H405" s="32">
        <v>44</v>
      </c>
      <c r="I405" s="32">
        <v>24</v>
      </c>
      <c r="J405" s="32">
        <v>8</v>
      </c>
      <c r="K405" s="32">
        <v>1154</v>
      </c>
      <c r="L405" s="53">
        <f t="shared" si="13"/>
        <v>3142</v>
      </c>
    </row>
    <row r="406" spans="1:12" x14ac:dyDescent="0.25">
      <c r="A406" s="23" t="s">
        <v>396</v>
      </c>
      <c r="B406" s="32">
        <v>820</v>
      </c>
      <c r="C406" s="32">
        <v>521</v>
      </c>
      <c r="D406" s="32">
        <v>255</v>
      </c>
      <c r="E406" s="32">
        <v>335</v>
      </c>
      <c r="F406" s="32">
        <v>93</v>
      </c>
      <c r="G406" s="32">
        <v>15</v>
      </c>
      <c r="H406" s="32">
        <v>9</v>
      </c>
      <c r="I406" s="32">
        <v>6</v>
      </c>
      <c r="J406" s="32">
        <v>2</v>
      </c>
      <c r="K406" s="32">
        <v>1236</v>
      </c>
      <c r="L406" s="53">
        <f t="shared" si="13"/>
        <v>2056</v>
      </c>
    </row>
    <row r="407" spans="1:12" x14ac:dyDescent="0.25">
      <c r="A407" s="23" t="s">
        <v>397</v>
      </c>
      <c r="B407" s="32">
        <v>1363</v>
      </c>
      <c r="C407" s="32">
        <v>205</v>
      </c>
      <c r="D407" s="32">
        <v>83</v>
      </c>
      <c r="E407" s="32">
        <v>47</v>
      </c>
      <c r="F407" s="32">
        <v>91</v>
      </c>
      <c r="G407" s="32">
        <v>53</v>
      </c>
      <c r="H407" s="32">
        <v>87</v>
      </c>
      <c r="I407" s="32">
        <v>49</v>
      </c>
      <c r="J407" s="32">
        <v>8</v>
      </c>
      <c r="K407" s="32">
        <v>623</v>
      </c>
      <c r="L407" s="53">
        <f t="shared" si="13"/>
        <v>1986</v>
      </c>
    </row>
    <row r="408" spans="1:12" x14ac:dyDescent="0.25">
      <c r="A408" s="23" t="s">
        <v>398</v>
      </c>
      <c r="B408" s="32">
        <v>703</v>
      </c>
      <c r="C408" s="32">
        <v>135</v>
      </c>
      <c r="D408" s="32">
        <v>56</v>
      </c>
      <c r="E408" s="32">
        <v>26</v>
      </c>
      <c r="F408" s="32">
        <v>28</v>
      </c>
      <c r="G408" s="32">
        <v>4</v>
      </c>
      <c r="H408" s="32">
        <v>3</v>
      </c>
      <c r="I408" s="32">
        <v>8</v>
      </c>
      <c r="J408" s="32">
        <v>2</v>
      </c>
      <c r="K408" s="32">
        <v>262</v>
      </c>
      <c r="L408" s="53">
        <f t="shared" si="13"/>
        <v>965</v>
      </c>
    </row>
    <row r="409" spans="1:12" x14ac:dyDescent="0.25">
      <c r="A409" s="23" t="s">
        <v>399</v>
      </c>
      <c r="B409" s="32">
        <v>54</v>
      </c>
      <c r="C409" s="32">
        <v>29</v>
      </c>
      <c r="D409" s="32">
        <v>2</v>
      </c>
      <c r="E409" s="32">
        <v>2</v>
      </c>
      <c r="F409" s="32">
        <v>9</v>
      </c>
      <c r="G409" s="32">
        <v>9</v>
      </c>
      <c r="H409" s="32">
        <v>28</v>
      </c>
      <c r="I409" s="32">
        <v>36</v>
      </c>
      <c r="J409" s="32">
        <v>89</v>
      </c>
      <c r="K409" s="32">
        <v>204</v>
      </c>
      <c r="L409" s="53">
        <f t="shared" si="13"/>
        <v>258</v>
      </c>
    </row>
    <row r="410" spans="1:12" x14ac:dyDescent="0.25">
      <c r="A410" s="23" t="s">
        <v>400</v>
      </c>
      <c r="B410" s="32">
        <v>11</v>
      </c>
      <c r="C410" s="32">
        <v>9</v>
      </c>
      <c r="D410" s="32" t="s">
        <v>1353</v>
      </c>
      <c r="E410" s="32">
        <v>2</v>
      </c>
      <c r="F410" s="32">
        <v>3</v>
      </c>
      <c r="G410" s="32">
        <v>1</v>
      </c>
      <c r="H410" s="32">
        <v>3</v>
      </c>
      <c r="I410" s="32" t="s">
        <v>1353</v>
      </c>
      <c r="J410" s="32">
        <v>9</v>
      </c>
      <c r="K410" s="32">
        <v>27</v>
      </c>
      <c r="L410" s="53">
        <f t="shared" si="13"/>
        <v>38</v>
      </c>
    </row>
    <row r="411" spans="1:12" x14ac:dyDescent="0.25">
      <c r="A411" s="23" t="s">
        <v>401</v>
      </c>
      <c r="B411" s="32">
        <v>19</v>
      </c>
      <c r="C411" s="32">
        <v>13</v>
      </c>
      <c r="D411" s="32">
        <v>4</v>
      </c>
      <c r="E411" s="32">
        <v>3</v>
      </c>
      <c r="F411" s="32">
        <v>4</v>
      </c>
      <c r="G411" s="32">
        <v>4</v>
      </c>
      <c r="H411" s="32">
        <v>9</v>
      </c>
      <c r="I411" s="32">
        <v>7</v>
      </c>
      <c r="J411" s="32">
        <v>13</v>
      </c>
      <c r="K411" s="32">
        <v>57</v>
      </c>
      <c r="L411" s="53">
        <f t="shared" si="13"/>
        <v>76</v>
      </c>
    </row>
    <row r="412" spans="1:12" x14ac:dyDescent="0.25">
      <c r="A412" s="23" t="s">
        <v>402</v>
      </c>
      <c r="B412" s="32">
        <v>395</v>
      </c>
      <c r="C412" s="32">
        <v>61</v>
      </c>
      <c r="D412" s="32">
        <v>29</v>
      </c>
      <c r="E412" s="32">
        <v>25</v>
      </c>
      <c r="F412" s="32">
        <v>60</v>
      </c>
      <c r="G412" s="32">
        <v>152</v>
      </c>
      <c r="H412" s="32">
        <v>257</v>
      </c>
      <c r="I412" s="32">
        <v>164</v>
      </c>
      <c r="J412" s="32">
        <v>9</v>
      </c>
      <c r="K412" s="32">
        <v>757</v>
      </c>
      <c r="L412" s="53">
        <f t="shared" si="13"/>
        <v>1152</v>
      </c>
    </row>
    <row r="413" spans="1:12" x14ac:dyDescent="0.25">
      <c r="A413" s="23" t="s">
        <v>403</v>
      </c>
      <c r="B413" s="32">
        <v>91</v>
      </c>
      <c r="C413" s="32">
        <v>128</v>
      </c>
      <c r="D413" s="32">
        <v>341</v>
      </c>
      <c r="E413" s="32">
        <v>704</v>
      </c>
      <c r="F413" s="32">
        <v>416</v>
      </c>
      <c r="G413" s="32">
        <v>45</v>
      </c>
      <c r="H413" s="32">
        <v>13</v>
      </c>
      <c r="I413" s="32">
        <v>5</v>
      </c>
      <c r="J413" s="32" t="s">
        <v>1353</v>
      </c>
      <c r="K413" s="32">
        <v>1652</v>
      </c>
      <c r="L413" s="53">
        <f t="shared" si="13"/>
        <v>1743</v>
      </c>
    </row>
    <row r="414" spans="1:12" x14ac:dyDescent="0.25">
      <c r="A414" s="23" t="s">
        <v>404</v>
      </c>
      <c r="B414" s="32">
        <v>324</v>
      </c>
      <c r="C414" s="32">
        <v>73</v>
      </c>
      <c r="D414" s="32">
        <v>75</v>
      </c>
      <c r="E414" s="32">
        <v>85</v>
      </c>
      <c r="F414" s="32">
        <v>226</v>
      </c>
      <c r="G414" s="32">
        <v>262</v>
      </c>
      <c r="H414" s="32">
        <v>50</v>
      </c>
      <c r="I414" s="32">
        <v>9</v>
      </c>
      <c r="J414" s="32" t="s">
        <v>1353</v>
      </c>
      <c r="K414" s="32">
        <v>780</v>
      </c>
      <c r="L414" s="53">
        <f t="shared" si="13"/>
        <v>1104</v>
      </c>
    </row>
    <row r="415" spans="1:12" x14ac:dyDescent="0.25">
      <c r="A415" s="23" t="s">
        <v>405</v>
      </c>
      <c r="B415" s="32">
        <v>520</v>
      </c>
      <c r="C415" s="32">
        <v>158</v>
      </c>
      <c r="D415" s="32">
        <v>132</v>
      </c>
      <c r="E415" s="32">
        <v>182</v>
      </c>
      <c r="F415" s="32">
        <v>234</v>
      </c>
      <c r="G415" s="32">
        <v>48</v>
      </c>
      <c r="H415" s="32">
        <v>14</v>
      </c>
      <c r="I415" s="32">
        <v>9</v>
      </c>
      <c r="J415" s="32" t="s">
        <v>1353</v>
      </c>
      <c r="K415" s="32">
        <v>777</v>
      </c>
      <c r="L415" s="53">
        <f t="shared" si="13"/>
        <v>1297</v>
      </c>
    </row>
    <row r="416" spans="1:12" x14ac:dyDescent="0.25">
      <c r="A416" s="23" t="s">
        <v>406</v>
      </c>
      <c r="B416" s="32">
        <v>2720</v>
      </c>
      <c r="C416" s="32">
        <v>647</v>
      </c>
      <c r="D416" s="32">
        <v>338</v>
      </c>
      <c r="E416" s="32">
        <v>370</v>
      </c>
      <c r="F416" s="32">
        <v>453</v>
      </c>
      <c r="G416" s="32">
        <v>179</v>
      </c>
      <c r="H416" s="32">
        <v>106</v>
      </c>
      <c r="I416" s="32">
        <v>42</v>
      </c>
      <c r="J416" s="32">
        <v>9</v>
      </c>
      <c r="K416" s="32">
        <v>2144</v>
      </c>
      <c r="L416" s="53">
        <f t="shared" si="13"/>
        <v>4864</v>
      </c>
    </row>
    <row r="417" spans="1:12" x14ac:dyDescent="0.25">
      <c r="A417" s="23" t="s">
        <v>407</v>
      </c>
      <c r="B417" s="32">
        <v>285</v>
      </c>
      <c r="C417" s="32">
        <v>137</v>
      </c>
      <c r="D417" s="32">
        <v>53</v>
      </c>
      <c r="E417" s="32">
        <v>50</v>
      </c>
      <c r="F417" s="32">
        <v>91</v>
      </c>
      <c r="G417" s="32">
        <v>19</v>
      </c>
      <c r="H417" s="32">
        <v>6</v>
      </c>
      <c r="I417" s="32">
        <v>1</v>
      </c>
      <c r="J417" s="32" t="s">
        <v>1353</v>
      </c>
      <c r="K417" s="32">
        <v>357</v>
      </c>
      <c r="L417" s="53">
        <f t="shared" si="13"/>
        <v>642</v>
      </c>
    </row>
    <row r="418" spans="1:12" x14ac:dyDescent="0.25">
      <c r="A418" s="23" t="s">
        <v>408</v>
      </c>
      <c r="B418" s="32">
        <v>325</v>
      </c>
      <c r="C418" s="32">
        <v>128</v>
      </c>
      <c r="D418" s="32">
        <v>82</v>
      </c>
      <c r="E418" s="32">
        <v>115</v>
      </c>
      <c r="F418" s="32">
        <v>122</v>
      </c>
      <c r="G418" s="32">
        <v>30</v>
      </c>
      <c r="H418" s="32">
        <v>16</v>
      </c>
      <c r="I418" s="32">
        <v>5</v>
      </c>
      <c r="J418" s="32" t="s">
        <v>1353</v>
      </c>
      <c r="K418" s="32">
        <v>498</v>
      </c>
      <c r="L418" s="53">
        <f t="shared" si="13"/>
        <v>823</v>
      </c>
    </row>
    <row r="419" spans="1:12" x14ac:dyDescent="0.25">
      <c r="A419" s="23" t="s">
        <v>409</v>
      </c>
      <c r="B419" s="32">
        <v>6624</v>
      </c>
      <c r="C419" s="32">
        <v>357</v>
      </c>
      <c r="D419" s="32">
        <v>368</v>
      </c>
      <c r="E419" s="32">
        <v>865</v>
      </c>
      <c r="F419" s="32">
        <v>707</v>
      </c>
      <c r="G419" s="32">
        <v>120</v>
      </c>
      <c r="H419" s="32">
        <v>22</v>
      </c>
      <c r="I419" s="32">
        <v>11</v>
      </c>
      <c r="J419" s="32">
        <v>2</v>
      </c>
      <c r="K419" s="32">
        <v>2452</v>
      </c>
      <c r="L419" s="53">
        <f t="shared" si="13"/>
        <v>9076</v>
      </c>
    </row>
    <row r="420" spans="1:12" x14ac:dyDescent="0.25">
      <c r="A420" s="23" t="s">
        <v>410</v>
      </c>
      <c r="B420" s="32">
        <v>4043</v>
      </c>
      <c r="C420" s="32">
        <v>312</v>
      </c>
      <c r="D420" s="32">
        <v>58</v>
      </c>
      <c r="E420" s="32">
        <v>34</v>
      </c>
      <c r="F420" s="32">
        <v>25</v>
      </c>
      <c r="G420" s="32">
        <v>11</v>
      </c>
      <c r="H420" s="32">
        <v>5</v>
      </c>
      <c r="I420" s="32">
        <v>2</v>
      </c>
      <c r="J420" s="32">
        <v>5</v>
      </c>
      <c r="K420" s="32">
        <v>452</v>
      </c>
      <c r="L420" s="53">
        <f t="shared" si="13"/>
        <v>4495</v>
      </c>
    </row>
    <row r="421" spans="1:12" x14ac:dyDescent="0.25">
      <c r="A421" s="23" t="s">
        <v>411</v>
      </c>
      <c r="B421" s="32">
        <v>518</v>
      </c>
      <c r="C421" s="32">
        <v>81</v>
      </c>
      <c r="D421" s="32">
        <v>26</v>
      </c>
      <c r="E421" s="32">
        <v>26</v>
      </c>
      <c r="F421" s="32">
        <v>23</v>
      </c>
      <c r="G421" s="32">
        <v>9</v>
      </c>
      <c r="H421" s="32">
        <v>4</v>
      </c>
      <c r="I421" s="32">
        <v>2</v>
      </c>
      <c r="J421" s="32">
        <v>4</v>
      </c>
      <c r="K421" s="32">
        <v>175</v>
      </c>
      <c r="L421" s="53">
        <f t="shared" si="13"/>
        <v>693</v>
      </c>
    </row>
    <row r="422" spans="1:12" x14ac:dyDescent="0.25">
      <c r="A422" s="23" t="s">
        <v>412</v>
      </c>
      <c r="B422" s="32">
        <v>891</v>
      </c>
      <c r="C422" s="32">
        <v>197</v>
      </c>
      <c r="D422" s="32">
        <v>70</v>
      </c>
      <c r="E422" s="32">
        <v>41</v>
      </c>
      <c r="F422" s="32">
        <v>23</v>
      </c>
      <c r="G422" s="32">
        <v>13</v>
      </c>
      <c r="H422" s="32">
        <v>4</v>
      </c>
      <c r="I422" s="32">
        <v>14</v>
      </c>
      <c r="J422" s="32">
        <v>3</v>
      </c>
      <c r="K422" s="32">
        <v>365</v>
      </c>
      <c r="L422" s="53">
        <f t="shared" si="13"/>
        <v>1256</v>
      </c>
    </row>
    <row r="423" spans="1:12" x14ac:dyDescent="0.25">
      <c r="A423" s="23" t="s">
        <v>413</v>
      </c>
      <c r="B423" s="32">
        <v>545</v>
      </c>
      <c r="C423" s="32">
        <v>127</v>
      </c>
      <c r="D423" s="32">
        <v>36</v>
      </c>
      <c r="E423" s="32">
        <v>11</v>
      </c>
      <c r="F423" s="32">
        <v>4</v>
      </c>
      <c r="G423" s="32" t="s">
        <v>1353</v>
      </c>
      <c r="H423" s="32" t="s">
        <v>1353</v>
      </c>
      <c r="I423" s="32" t="s">
        <v>1353</v>
      </c>
      <c r="J423" s="32" t="s">
        <v>1353</v>
      </c>
      <c r="K423" s="32">
        <v>178</v>
      </c>
      <c r="L423" s="53">
        <f t="shared" si="13"/>
        <v>723</v>
      </c>
    </row>
    <row r="424" spans="1:12" x14ac:dyDescent="0.25">
      <c r="A424" s="23" t="s">
        <v>414</v>
      </c>
      <c r="B424" s="32">
        <v>7960</v>
      </c>
      <c r="C424" s="32">
        <v>849</v>
      </c>
      <c r="D424" s="32">
        <v>36</v>
      </c>
      <c r="E424" s="32">
        <v>16</v>
      </c>
      <c r="F424" s="32">
        <v>1</v>
      </c>
      <c r="G424" s="32" t="s">
        <v>1353</v>
      </c>
      <c r="H424" s="32" t="s">
        <v>1353</v>
      </c>
      <c r="I424" s="32" t="s">
        <v>1353</v>
      </c>
      <c r="J424" s="32" t="s">
        <v>1353</v>
      </c>
      <c r="K424" s="32">
        <v>902</v>
      </c>
      <c r="L424" s="53">
        <f t="shared" si="13"/>
        <v>8862</v>
      </c>
    </row>
    <row r="425" spans="1:12" x14ac:dyDescent="0.25">
      <c r="A425" s="23" t="s">
        <v>415</v>
      </c>
      <c r="B425" s="32">
        <v>243</v>
      </c>
      <c r="C425" s="32">
        <v>127</v>
      </c>
      <c r="D425" s="32">
        <v>75</v>
      </c>
      <c r="E425" s="32">
        <v>29</v>
      </c>
      <c r="F425" s="32">
        <v>34</v>
      </c>
      <c r="G425" s="32">
        <v>6</v>
      </c>
      <c r="H425" s="32">
        <v>10</v>
      </c>
      <c r="I425" s="32">
        <v>9</v>
      </c>
      <c r="J425" s="32">
        <v>2</v>
      </c>
      <c r="K425" s="32">
        <v>292</v>
      </c>
      <c r="L425" s="53">
        <f t="shared" si="13"/>
        <v>535</v>
      </c>
    </row>
    <row r="426" spans="1:12" x14ac:dyDescent="0.25">
      <c r="A426" s="23" t="s">
        <v>416</v>
      </c>
      <c r="B426" s="32">
        <v>137</v>
      </c>
      <c r="C426" s="32">
        <v>54</v>
      </c>
      <c r="D426" s="32">
        <v>53</v>
      </c>
      <c r="E426" s="32">
        <v>42</v>
      </c>
      <c r="F426" s="32">
        <v>25</v>
      </c>
      <c r="G426" s="32">
        <v>13</v>
      </c>
      <c r="H426" s="32">
        <v>6</v>
      </c>
      <c r="I426" s="32">
        <v>2</v>
      </c>
      <c r="J426" s="32">
        <v>1</v>
      </c>
      <c r="K426" s="32">
        <v>196</v>
      </c>
      <c r="L426" s="53">
        <f t="shared" si="13"/>
        <v>333</v>
      </c>
    </row>
    <row r="427" spans="1:12" x14ac:dyDescent="0.25">
      <c r="A427" s="23" t="s">
        <v>417</v>
      </c>
      <c r="B427" s="32">
        <v>159</v>
      </c>
      <c r="C427" s="32">
        <v>80</v>
      </c>
      <c r="D427" s="32">
        <v>20</v>
      </c>
      <c r="E427" s="32">
        <v>11</v>
      </c>
      <c r="F427" s="32">
        <v>13</v>
      </c>
      <c r="G427" s="32">
        <v>14</v>
      </c>
      <c r="H427" s="32">
        <v>12</v>
      </c>
      <c r="I427" s="32">
        <v>2</v>
      </c>
      <c r="J427" s="32">
        <v>6</v>
      </c>
      <c r="K427" s="32">
        <v>158</v>
      </c>
      <c r="L427" s="53">
        <f t="shared" si="13"/>
        <v>317</v>
      </c>
    </row>
    <row r="428" spans="1:12" x14ac:dyDescent="0.25">
      <c r="A428" s="23" t="s">
        <v>418</v>
      </c>
      <c r="B428" s="32">
        <v>4157</v>
      </c>
      <c r="C428" s="32">
        <v>1142</v>
      </c>
      <c r="D428" s="32">
        <v>758</v>
      </c>
      <c r="E428" s="32">
        <v>646</v>
      </c>
      <c r="F428" s="32">
        <v>777</v>
      </c>
      <c r="G428" s="32">
        <v>228</v>
      </c>
      <c r="H428" s="32">
        <v>80</v>
      </c>
      <c r="I428" s="32">
        <v>28</v>
      </c>
      <c r="J428" s="32">
        <v>7</v>
      </c>
      <c r="K428" s="32">
        <v>3666</v>
      </c>
      <c r="L428" s="53">
        <f t="shared" si="13"/>
        <v>7823</v>
      </c>
    </row>
    <row r="429" spans="1:12" x14ac:dyDescent="0.25">
      <c r="A429" s="23" t="s">
        <v>419</v>
      </c>
      <c r="B429" s="32">
        <v>2509</v>
      </c>
      <c r="C429" s="32">
        <v>648</v>
      </c>
      <c r="D429" s="32">
        <v>244</v>
      </c>
      <c r="E429" s="32">
        <v>255</v>
      </c>
      <c r="F429" s="32">
        <v>385</v>
      </c>
      <c r="G429" s="32">
        <v>159</v>
      </c>
      <c r="H429" s="32">
        <v>57</v>
      </c>
      <c r="I429" s="32">
        <v>44</v>
      </c>
      <c r="J429" s="32">
        <v>10</v>
      </c>
      <c r="K429" s="32">
        <v>1802</v>
      </c>
      <c r="L429" s="53">
        <f t="shared" si="13"/>
        <v>4311</v>
      </c>
    </row>
    <row r="430" spans="1:12" x14ac:dyDescent="0.25">
      <c r="A430" s="23" t="s">
        <v>420</v>
      </c>
      <c r="B430" s="32">
        <v>1006</v>
      </c>
      <c r="C430" s="32">
        <v>382</v>
      </c>
      <c r="D430" s="32">
        <v>156</v>
      </c>
      <c r="E430" s="32">
        <v>115</v>
      </c>
      <c r="F430" s="32">
        <v>57</v>
      </c>
      <c r="G430" s="32">
        <v>16</v>
      </c>
      <c r="H430" s="32">
        <v>2</v>
      </c>
      <c r="I430" s="32" t="s">
        <v>1353</v>
      </c>
      <c r="J430" s="32" t="s">
        <v>1353</v>
      </c>
      <c r="K430" s="32">
        <v>728</v>
      </c>
      <c r="L430" s="53">
        <f t="shared" si="13"/>
        <v>1734</v>
      </c>
    </row>
    <row r="431" spans="1:12" x14ac:dyDescent="0.25">
      <c r="A431" s="23" t="s">
        <v>421</v>
      </c>
      <c r="B431" s="32">
        <v>276</v>
      </c>
      <c r="C431" s="32">
        <v>31</v>
      </c>
      <c r="D431" s="32">
        <v>15</v>
      </c>
      <c r="E431" s="32">
        <v>47</v>
      </c>
      <c r="F431" s="32">
        <v>9</v>
      </c>
      <c r="G431" s="32">
        <v>2</v>
      </c>
      <c r="H431" s="32">
        <v>2</v>
      </c>
      <c r="I431" s="32" t="s">
        <v>1353</v>
      </c>
      <c r="J431" s="32" t="s">
        <v>1353</v>
      </c>
      <c r="K431" s="32">
        <v>106</v>
      </c>
      <c r="L431" s="53">
        <f t="shared" si="13"/>
        <v>382</v>
      </c>
    </row>
    <row r="432" spans="1:12" x14ac:dyDescent="0.25">
      <c r="A432" s="23" t="s">
        <v>422</v>
      </c>
      <c r="B432" s="32">
        <v>2331</v>
      </c>
      <c r="C432" s="32">
        <v>637</v>
      </c>
      <c r="D432" s="32">
        <v>343</v>
      </c>
      <c r="E432" s="32">
        <v>245</v>
      </c>
      <c r="F432" s="32">
        <v>129</v>
      </c>
      <c r="G432" s="32">
        <v>52</v>
      </c>
      <c r="H432" s="32">
        <v>23</v>
      </c>
      <c r="I432" s="32">
        <v>15</v>
      </c>
      <c r="J432" s="32">
        <v>15</v>
      </c>
      <c r="K432" s="32">
        <v>1459</v>
      </c>
      <c r="L432" s="53">
        <f t="shared" si="13"/>
        <v>3790</v>
      </c>
    </row>
    <row r="433" spans="1:12" x14ac:dyDescent="0.25">
      <c r="A433" s="23" t="s">
        <v>423</v>
      </c>
      <c r="B433" s="32">
        <v>377</v>
      </c>
      <c r="C433" s="32">
        <v>161</v>
      </c>
      <c r="D433" s="32">
        <v>178</v>
      </c>
      <c r="E433" s="32">
        <v>161</v>
      </c>
      <c r="F433" s="32">
        <v>102</v>
      </c>
      <c r="G433" s="32">
        <v>21</v>
      </c>
      <c r="H433" s="32">
        <v>2</v>
      </c>
      <c r="I433" s="32">
        <v>2</v>
      </c>
      <c r="J433" s="32" t="s">
        <v>1353</v>
      </c>
      <c r="K433" s="32">
        <v>627</v>
      </c>
      <c r="L433" s="53">
        <f t="shared" si="13"/>
        <v>1004</v>
      </c>
    </row>
    <row r="434" spans="1:12" x14ac:dyDescent="0.25">
      <c r="A434" s="23" t="s">
        <v>424</v>
      </c>
      <c r="B434" s="32">
        <v>7346</v>
      </c>
      <c r="C434" s="32">
        <v>6116</v>
      </c>
      <c r="D434" s="32">
        <v>6324</v>
      </c>
      <c r="E434" s="32">
        <v>5822</v>
      </c>
      <c r="F434" s="32">
        <v>5774</v>
      </c>
      <c r="G434" s="32">
        <v>1431</v>
      </c>
      <c r="H434" s="32">
        <v>287</v>
      </c>
      <c r="I434" s="32">
        <v>44</v>
      </c>
      <c r="J434" s="32">
        <v>1</v>
      </c>
      <c r="K434" s="32">
        <v>25799</v>
      </c>
      <c r="L434" s="53">
        <f t="shared" si="13"/>
        <v>33145</v>
      </c>
    </row>
    <row r="435" spans="1:12" x14ac:dyDescent="0.25">
      <c r="A435" s="23" t="s">
        <v>425</v>
      </c>
      <c r="B435" s="32">
        <v>7774</v>
      </c>
      <c r="C435" s="32">
        <v>5516</v>
      </c>
      <c r="D435" s="32">
        <v>2260</v>
      </c>
      <c r="E435" s="32">
        <v>833</v>
      </c>
      <c r="F435" s="32">
        <v>250</v>
      </c>
      <c r="G435" s="32">
        <v>28</v>
      </c>
      <c r="H435" s="32">
        <v>6</v>
      </c>
      <c r="I435" s="32" t="s">
        <v>1353</v>
      </c>
      <c r="J435" s="32" t="s">
        <v>1353</v>
      </c>
      <c r="K435" s="32">
        <v>8893</v>
      </c>
      <c r="L435" s="53">
        <f t="shared" ref="L435:L448" si="14">SUM(B435,K435)</f>
        <v>16667</v>
      </c>
    </row>
    <row r="436" spans="1:12" x14ac:dyDescent="0.25">
      <c r="A436" s="23" t="s">
        <v>426</v>
      </c>
      <c r="B436" s="32">
        <v>1101</v>
      </c>
      <c r="C436" s="32">
        <v>502</v>
      </c>
      <c r="D436" s="32">
        <v>78</v>
      </c>
      <c r="E436" s="32">
        <v>46</v>
      </c>
      <c r="F436" s="32">
        <v>35</v>
      </c>
      <c r="G436" s="32">
        <v>13</v>
      </c>
      <c r="H436" s="32">
        <v>3</v>
      </c>
      <c r="I436" s="32">
        <v>2</v>
      </c>
      <c r="J436" s="32" t="s">
        <v>1353</v>
      </c>
      <c r="K436" s="32">
        <v>679</v>
      </c>
      <c r="L436" s="53">
        <f t="shared" si="14"/>
        <v>1780</v>
      </c>
    </row>
    <row r="437" spans="1:12" x14ac:dyDescent="0.25">
      <c r="A437" s="23" t="s">
        <v>427</v>
      </c>
      <c r="B437" s="32">
        <v>1524</v>
      </c>
      <c r="C437" s="32">
        <v>865</v>
      </c>
      <c r="D437" s="32">
        <v>354</v>
      </c>
      <c r="E437" s="32">
        <v>235</v>
      </c>
      <c r="F437" s="32">
        <v>141</v>
      </c>
      <c r="G437" s="32">
        <v>24</v>
      </c>
      <c r="H437" s="32">
        <v>6</v>
      </c>
      <c r="I437" s="32">
        <v>1</v>
      </c>
      <c r="J437" s="32">
        <v>1</v>
      </c>
      <c r="K437" s="32">
        <v>1627</v>
      </c>
      <c r="L437" s="53">
        <f t="shared" si="14"/>
        <v>3151</v>
      </c>
    </row>
    <row r="438" spans="1:12" x14ac:dyDescent="0.25">
      <c r="A438" s="23" t="s">
        <v>428</v>
      </c>
      <c r="B438" s="32">
        <v>3720</v>
      </c>
      <c r="C438" s="32">
        <v>966</v>
      </c>
      <c r="D438" s="32">
        <v>240</v>
      </c>
      <c r="E438" s="32">
        <v>64</v>
      </c>
      <c r="F438" s="32">
        <v>17</v>
      </c>
      <c r="G438" s="32">
        <v>2</v>
      </c>
      <c r="H438" s="32">
        <v>1</v>
      </c>
      <c r="I438" s="32" t="s">
        <v>1353</v>
      </c>
      <c r="J438" s="32" t="s">
        <v>1353</v>
      </c>
      <c r="K438" s="32">
        <v>1290</v>
      </c>
      <c r="L438" s="53">
        <f t="shared" si="14"/>
        <v>5010</v>
      </c>
    </row>
    <row r="439" spans="1:12" x14ac:dyDescent="0.25">
      <c r="A439" s="23" t="s">
        <v>429</v>
      </c>
      <c r="B439" s="32">
        <v>11634</v>
      </c>
      <c r="C439" s="32">
        <v>4811</v>
      </c>
      <c r="D439" s="32">
        <v>2080</v>
      </c>
      <c r="E439" s="32">
        <v>836</v>
      </c>
      <c r="F439" s="32">
        <v>227</v>
      </c>
      <c r="G439" s="32">
        <v>21</v>
      </c>
      <c r="H439" s="32">
        <v>6</v>
      </c>
      <c r="I439" s="32">
        <v>3</v>
      </c>
      <c r="J439" s="32">
        <v>1</v>
      </c>
      <c r="K439" s="32">
        <v>7985</v>
      </c>
      <c r="L439" s="53">
        <f t="shared" si="14"/>
        <v>19619</v>
      </c>
    </row>
    <row r="440" spans="1:12" x14ac:dyDescent="0.25">
      <c r="A440" s="23" t="s">
        <v>430</v>
      </c>
      <c r="B440" s="32">
        <v>236</v>
      </c>
      <c r="C440" s="32">
        <v>211</v>
      </c>
      <c r="D440" s="32">
        <v>157</v>
      </c>
      <c r="E440" s="32">
        <v>106</v>
      </c>
      <c r="F440" s="32">
        <v>110</v>
      </c>
      <c r="G440" s="32">
        <v>14</v>
      </c>
      <c r="H440" s="32">
        <v>1</v>
      </c>
      <c r="I440" s="32" t="s">
        <v>1353</v>
      </c>
      <c r="J440" s="32">
        <v>1</v>
      </c>
      <c r="K440" s="32">
        <v>600</v>
      </c>
      <c r="L440" s="53">
        <f t="shared" si="14"/>
        <v>836</v>
      </c>
    </row>
    <row r="441" spans="1:12" x14ac:dyDescent="0.25">
      <c r="A441" s="23" t="s">
        <v>431</v>
      </c>
      <c r="B441" s="32">
        <v>1242</v>
      </c>
      <c r="C441" s="32">
        <v>698</v>
      </c>
      <c r="D441" s="32">
        <v>161</v>
      </c>
      <c r="E441" s="32">
        <v>81</v>
      </c>
      <c r="F441" s="32">
        <v>36</v>
      </c>
      <c r="G441" s="32">
        <v>32</v>
      </c>
      <c r="H441" s="32">
        <v>8</v>
      </c>
      <c r="I441" s="32">
        <v>7</v>
      </c>
      <c r="J441" s="32">
        <v>1</v>
      </c>
      <c r="K441" s="32">
        <v>1024</v>
      </c>
      <c r="L441" s="53">
        <f t="shared" si="14"/>
        <v>2266</v>
      </c>
    </row>
    <row r="442" spans="1:12" x14ac:dyDescent="0.25">
      <c r="A442" s="23" t="s">
        <v>432</v>
      </c>
      <c r="B442" s="32">
        <v>6809</v>
      </c>
      <c r="C442" s="32">
        <v>1155</v>
      </c>
      <c r="D442" s="32">
        <v>370</v>
      </c>
      <c r="E442" s="32">
        <v>168</v>
      </c>
      <c r="F442" s="32">
        <v>63</v>
      </c>
      <c r="G442" s="32">
        <v>19</v>
      </c>
      <c r="H442" s="32">
        <v>3</v>
      </c>
      <c r="I442" s="32">
        <v>6</v>
      </c>
      <c r="J442" s="32">
        <v>1</v>
      </c>
      <c r="K442" s="32">
        <v>1785</v>
      </c>
      <c r="L442" s="53">
        <f t="shared" si="14"/>
        <v>8594</v>
      </c>
    </row>
    <row r="443" spans="1:12" x14ac:dyDescent="0.25">
      <c r="A443" s="23" t="s">
        <v>433</v>
      </c>
      <c r="B443" s="32">
        <v>4072</v>
      </c>
      <c r="C443" s="32">
        <v>4029</v>
      </c>
      <c r="D443" s="32">
        <v>917</v>
      </c>
      <c r="E443" s="32">
        <v>356</v>
      </c>
      <c r="F443" s="32">
        <v>289</v>
      </c>
      <c r="G443" s="32">
        <v>46</v>
      </c>
      <c r="H443" s="32">
        <v>18</v>
      </c>
      <c r="I443" s="32">
        <v>15</v>
      </c>
      <c r="J443" s="32">
        <v>4</v>
      </c>
      <c r="K443" s="32">
        <v>5674</v>
      </c>
      <c r="L443" s="53">
        <f t="shared" si="14"/>
        <v>9746</v>
      </c>
    </row>
    <row r="444" spans="1:12" x14ac:dyDescent="0.25">
      <c r="A444" s="23" t="s">
        <v>434</v>
      </c>
      <c r="B444" s="32">
        <v>3107</v>
      </c>
      <c r="C444" s="32">
        <v>627</v>
      </c>
      <c r="D444" s="32">
        <v>232</v>
      </c>
      <c r="E444" s="32">
        <v>153</v>
      </c>
      <c r="F444" s="32">
        <v>127</v>
      </c>
      <c r="G444" s="32">
        <v>28</v>
      </c>
      <c r="H444" s="32">
        <v>13</v>
      </c>
      <c r="I444" s="32">
        <v>5</v>
      </c>
      <c r="J444" s="32" t="s">
        <v>1353</v>
      </c>
      <c r="K444" s="32">
        <v>1185</v>
      </c>
      <c r="L444" s="53">
        <f t="shared" si="14"/>
        <v>4292</v>
      </c>
    </row>
    <row r="445" spans="1:12" x14ac:dyDescent="0.25">
      <c r="A445" s="23" t="s">
        <v>435</v>
      </c>
      <c r="B445" s="32">
        <v>747</v>
      </c>
      <c r="C445" s="32">
        <v>227</v>
      </c>
      <c r="D445" s="32">
        <v>112</v>
      </c>
      <c r="E445" s="32">
        <v>96</v>
      </c>
      <c r="F445" s="32">
        <v>70</v>
      </c>
      <c r="G445" s="32">
        <v>17</v>
      </c>
      <c r="H445" s="32">
        <v>9</v>
      </c>
      <c r="I445" s="32">
        <v>6</v>
      </c>
      <c r="J445" s="32" t="s">
        <v>1353</v>
      </c>
      <c r="K445" s="32">
        <v>537</v>
      </c>
      <c r="L445" s="53">
        <f t="shared" si="14"/>
        <v>1284</v>
      </c>
    </row>
    <row r="446" spans="1:12" x14ac:dyDescent="0.25">
      <c r="A446" s="23" t="s">
        <v>436</v>
      </c>
      <c r="B446" s="32">
        <v>2828</v>
      </c>
      <c r="C446" s="32">
        <v>806</v>
      </c>
      <c r="D446" s="32">
        <v>434</v>
      </c>
      <c r="E446" s="32">
        <v>232</v>
      </c>
      <c r="F446" s="32">
        <v>160</v>
      </c>
      <c r="G446" s="32">
        <v>54</v>
      </c>
      <c r="H446" s="32">
        <v>38</v>
      </c>
      <c r="I446" s="32">
        <v>7</v>
      </c>
      <c r="J446" s="32">
        <v>2</v>
      </c>
      <c r="K446" s="32">
        <v>1733</v>
      </c>
      <c r="L446" s="53">
        <f t="shared" si="14"/>
        <v>4561</v>
      </c>
    </row>
    <row r="447" spans="1:12" x14ac:dyDescent="0.25">
      <c r="A447" s="23" t="s">
        <v>437</v>
      </c>
      <c r="B447" s="32">
        <v>8917</v>
      </c>
      <c r="C447" s="32">
        <v>2548</v>
      </c>
      <c r="D447" s="32">
        <v>562</v>
      </c>
      <c r="E447" s="32">
        <v>392</v>
      </c>
      <c r="F447" s="32">
        <v>246</v>
      </c>
      <c r="G447" s="32">
        <v>75</v>
      </c>
      <c r="H447" s="32">
        <v>37</v>
      </c>
      <c r="I447" s="32">
        <v>18</v>
      </c>
      <c r="J447" s="32">
        <v>5</v>
      </c>
      <c r="K447" s="32">
        <v>3883</v>
      </c>
      <c r="L447" s="53">
        <f t="shared" si="14"/>
        <v>12800</v>
      </c>
    </row>
    <row r="448" spans="1:12" x14ac:dyDescent="0.25">
      <c r="A448" s="23" t="s">
        <v>438</v>
      </c>
      <c r="B448" s="32">
        <v>1064</v>
      </c>
      <c r="C448" s="32">
        <v>3007</v>
      </c>
      <c r="D448" s="32">
        <v>155</v>
      </c>
      <c r="E448" s="32">
        <v>40</v>
      </c>
      <c r="F448" s="32">
        <v>13</v>
      </c>
      <c r="G448" s="32">
        <v>4</v>
      </c>
      <c r="H448" s="32">
        <v>1</v>
      </c>
      <c r="I448" s="32" t="s">
        <v>1353</v>
      </c>
      <c r="J448" s="32" t="s">
        <v>1353</v>
      </c>
      <c r="K448" s="32">
        <v>3220</v>
      </c>
      <c r="L448" s="53">
        <f t="shared" si="14"/>
        <v>4284</v>
      </c>
    </row>
    <row r="449" spans="1:12" x14ac:dyDescent="0.25">
      <c r="A449" s="23" t="s">
        <v>439</v>
      </c>
      <c r="B449" s="32" t="s">
        <v>1353</v>
      </c>
      <c r="C449" s="32">
        <v>10</v>
      </c>
      <c r="D449" s="32" t="s">
        <v>1353</v>
      </c>
      <c r="E449" s="32" t="s">
        <v>1353</v>
      </c>
      <c r="F449" s="32" t="s">
        <v>1353</v>
      </c>
      <c r="G449" s="32" t="s">
        <v>1353</v>
      </c>
      <c r="H449" s="32" t="s">
        <v>1353</v>
      </c>
      <c r="I449" s="32" t="s">
        <v>1353</v>
      </c>
      <c r="J449" s="32">
        <v>2</v>
      </c>
      <c r="K449" s="32">
        <v>12</v>
      </c>
      <c r="L449" s="54" t="s">
        <v>1353</v>
      </c>
    </row>
    <row r="450" spans="1:12" x14ac:dyDescent="0.25">
      <c r="A450" s="23" t="s">
        <v>440</v>
      </c>
      <c r="B450" s="32" t="s">
        <v>1353</v>
      </c>
      <c r="C450" s="32">
        <v>19</v>
      </c>
      <c r="D450" s="32" t="s">
        <v>1353</v>
      </c>
      <c r="E450" s="32" t="s">
        <v>1353</v>
      </c>
      <c r="F450" s="32">
        <v>1</v>
      </c>
      <c r="G450" s="32">
        <v>1</v>
      </c>
      <c r="H450" s="32">
        <v>1</v>
      </c>
      <c r="I450" s="32">
        <v>5</v>
      </c>
      <c r="J450" s="32" t="s">
        <v>1353</v>
      </c>
      <c r="K450" s="32">
        <v>27</v>
      </c>
      <c r="L450" s="54" t="s">
        <v>1353</v>
      </c>
    </row>
    <row r="451" spans="1:12" x14ac:dyDescent="0.25">
      <c r="A451" s="23" t="s">
        <v>2965</v>
      </c>
      <c r="B451" s="32" t="s">
        <v>1353</v>
      </c>
      <c r="C451" s="32">
        <v>6</v>
      </c>
      <c r="D451" s="32">
        <v>1</v>
      </c>
      <c r="E451" s="32" t="s">
        <v>1353</v>
      </c>
      <c r="F451" s="32" t="s">
        <v>1353</v>
      </c>
      <c r="G451" s="32" t="s">
        <v>1353</v>
      </c>
      <c r="H451" s="32" t="s">
        <v>1353</v>
      </c>
      <c r="I451" s="32" t="s">
        <v>1353</v>
      </c>
      <c r="J451" s="32" t="s">
        <v>1353</v>
      </c>
      <c r="K451" s="32">
        <v>7</v>
      </c>
      <c r="L451" s="54" t="s">
        <v>1353</v>
      </c>
    </row>
    <row r="452" spans="1:12" x14ac:dyDescent="0.25">
      <c r="A452" s="23" t="s">
        <v>2022</v>
      </c>
      <c r="B452" s="32">
        <v>1</v>
      </c>
      <c r="C452" s="32">
        <v>5</v>
      </c>
      <c r="D452" s="32" t="s">
        <v>1353</v>
      </c>
      <c r="E452" s="32" t="s">
        <v>1353</v>
      </c>
      <c r="F452" s="32">
        <v>1</v>
      </c>
      <c r="G452" s="32" t="s">
        <v>1353</v>
      </c>
      <c r="H452" s="32" t="s">
        <v>1353</v>
      </c>
      <c r="I452" s="32" t="s">
        <v>1353</v>
      </c>
      <c r="J452" s="32" t="s">
        <v>1353</v>
      </c>
      <c r="K452" s="32">
        <v>6</v>
      </c>
      <c r="L452" s="53">
        <f>SUM(B452,K452)</f>
        <v>7</v>
      </c>
    </row>
    <row r="453" spans="1:12" x14ac:dyDescent="0.25">
      <c r="A453" s="23" t="s">
        <v>2023</v>
      </c>
      <c r="B453" s="32">
        <v>18</v>
      </c>
      <c r="C453" s="32">
        <v>85</v>
      </c>
      <c r="D453" s="32">
        <v>1</v>
      </c>
      <c r="E453" s="32">
        <v>2</v>
      </c>
      <c r="F453" s="32">
        <v>3</v>
      </c>
      <c r="G453" s="32">
        <v>7</v>
      </c>
      <c r="H453" s="32">
        <v>4</v>
      </c>
      <c r="I453" s="32">
        <v>3</v>
      </c>
      <c r="J453" s="32">
        <v>3</v>
      </c>
      <c r="K453" s="32">
        <v>108</v>
      </c>
      <c r="L453" s="53">
        <f>SUM(B453,K453)</f>
        <v>126</v>
      </c>
    </row>
    <row r="454" spans="1:12" x14ac:dyDescent="0.25">
      <c r="A454" s="23" t="s">
        <v>2024</v>
      </c>
      <c r="B454" s="32">
        <v>2</v>
      </c>
      <c r="C454" s="32">
        <v>27</v>
      </c>
      <c r="D454" s="32">
        <v>10</v>
      </c>
      <c r="E454" s="32">
        <v>6</v>
      </c>
      <c r="F454" s="32">
        <v>12</v>
      </c>
      <c r="G454" s="32">
        <v>4</v>
      </c>
      <c r="H454" s="32">
        <v>3</v>
      </c>
      <c r="I454" s="32">
        <v>4</v>
      </c>
      <c r="J454" s="32">
        <v>3</v>
      </c>
      <c r="K454" s="32">
        <v>69</v>
      </c>
      <c r="L454" s="53">
        <f>SUM(B454,K454)</f>
        <v>71</v>
      </c>
    </row>
    <row r="455" spans="1:12" x14ac:dyDescent="0.25">
      <c r="A455" s="23" t="s">
        <v>2966</v>
      </c>
      <c r="B455" s="32" t="s">
        <v>1353</v>
      </c>
      <c r="C455" s="32">
        <v>6</v>
      </c>
      <c r="D455" s="32">
        <v>5</v>
      </c>
      <c r="E455" s="32">
        <v>1</v>
      </c>
      <c r="F455" s="32">
        <v>2</v>
      </c>
      <c r="G455" s="32" t="s">
        <v>1353</v>
      </c>
      <c r="H455" s="32" t="s">
        <v>1353</v>
      </c>
      <c r="I455" s="32" t="s">
        <v>1353</v>
      </c>
      <c r="J455" s="32" t="s">
        <v>1353</v>
      </c>
      <c r="K455" s="32">
        <v>14</v>
      </c>
      <c r="L455" s="54" t="s">
        <v>1353</v>
      </c>
    </row>
    <row r="456" spans="1:12" x14ac:dyDescent="0.25">
      <c r="A456" s="23" t="s">
        <v>441</v>
      </c>
      <c r="B456" s="32">
        <v>19</v>
      </c>
      <c r="C456" s="32">
        <v>73</v>
      </c>
      <c r="D456" s="32">
        <v>32</v>
      </c>
      <c r="E456" s="32">
        <v>23</v>
      </c>
      <c r="F456" s="32">
        <v>29</v>
      </c>
      <c r="G456" s="32">
        <v>32</v>
      </c>
      <c r="H456" s="32">
        <v>5</v>
      </c>
      <c r="I456" s="32">
        <v>4</v>
      </c>
      <c r="J456" s="32">
        <v>1</v>
      </c>
      <c r="K456" s="32">
        <v>199</v>
      </c>
      <c r="L456" s="53">
        <f>SUM(B456,K456)</f>
        <v>218</v>
      </c>
    </row>
    <row r="457" spans="1:12" x14ac:dyDescent="0.25">
      <c r="A457" s="23" t="s">
        <v>442</v>
      </c>
      <c r="B457" s="32">
        <v>9</v>
      </c>
      <c r="C457" s="32">
        <v>8</v>
      </c>
      <c r="D457" s="32">
        <v>9</v>
      </c>
      <c r="E457" s="32">
        <v>5</v>
      </c>
      <c r="F457" s="32">
        <v>18</v>
      </c>
      <c r="G457" s="32">
        <v>11</v>
      </c>
      <c r="H457" s="32">
        <v>7</v>
      </c>
      <c r="I457" s="32">
        <v>13</v>
      </c>
      <c r="J457" s="32">
        <v>7</v>
      </c>
      <c r="K457" s="32">
        <v>78</v>
      </c>
      <c r="L457" s="53">
        <f>SUM(B457,K457)</f>
        <v>87</v>
      </c>
    </row>
    <row r="458" spans="1:12" x14ac:dyDescent="0.25">
      <c r="A458" s="23" t="s">
        <v>443</v>
      </c>
      <c r="B458" s="32">
        <v>57</v>
      </c>
      <c r="C458" s="32">
        <v>44</v>
      </c>
      <c r="D458" s="32">
        <v>22</v>
      </c>
      <c r="E458" s="32">
        <v>59</v>
      </c>
      <c r="F458" s="32">
        <v>117</v>
      </c>
      <c r="G458" s="32">
        <v>84</v>
      </c>
      <c r="H458" s="32">
        <v>95</v>
      </c>
      <c r="I458" s="32">
        <v>55</v>
      </c>
      <c r="J458" s="32">
        <v>69</v>
      </c>
      <c r="K458" s="32">
        <v>545</v>
      </c>
      <c r="L458" s="53">
        <f>SUM(B458,K458)</f>
        <v>602</v>
      </c>
    </row>
    <row r="459" spans="1:12" x14ac:dyDescent="0.25">
      <c r="A459" s="23" t="s">
        <v>444</v>
      </c>
      <c r="B459" s="32">
        <v>8</v>
      </c>
      <c r="C459" s="32">
        <v>13</v>
      </c>
      <c r="D459" s="32">
        <v>6</v>
      </c>
      <c r="E459" s="32">
        <v>12</v>
      </c>
      <c r="F459" s="32">
        <v>37</v>
      </c>
      <c r="G459" s="32">
        <v>50</v>
      </c>
      <c r="H459" s="32">
        <v>33</v>
      </c>
      <c r="I459" s="32">
        <v>16</v>
      </c>
      <c r="J459" s="32">
        <v>2</v>
      </c>
      <c r="K459" s="32">
        <v>169</v>
      </c>
      <c r="L459" s="53">
        <f>SUM(B459,K459)</f>
        <v>177</v>
      </c>
    </row>
    <row r="460" spans="1:12" x14ac:dyDescent="0.25">
      <c r="A460" s="23" t="s">
        <v>445</v>
      </c>
      <c r="B460" s="32" t="s">
        <v>1353</v>
      </c>
      <c r="C460" s="32">
        <v>16</v>
      </c>
      <c r="D460" s="32">
        <v>13</v>
      </c>
      <c r="E460" s="32">
        <v>11</v>
      </c>
      <c r="F460" s="32">
        <v>4</v>
      </c>
      <c r="G460" s="32" t="s">
        <v>1353</v>
      </c>
      <c r="H460" s="32" t="s">
        <v>1353</v>
      </c>
      <c r="I460" s="32">
        <v>1</v>
      </c>
      <c r="J460" s="32" t="s">
        <v>1353</v>
      </c>
      <c r="K460" s="32">
        <v>45</v>
      </c>
      <c r="L460" s="54" t="s">
        <v>1353</v>
      </c>
    </row>
    <row r="461" spans="1:12" s="51" customFormat="1" ht="26.25" customHeight="1" x14ac:dyDescent="0.25">
      <c r="A461" s="11" t="s">
        <v>1575</v>
      </c>
      <c r="B461" s="49"/>
      <c r="C461" s="49"/>
      <c r="D461" s="49"/>
      <c r="E461" s="49"/>
      <c r="F461" s="49"/>
      <c r="G461" s="49"/>
      <c r="H461" s="49"/>
      <c r="I461" s="49"/>
      <c r="J461" s="49"/>
      <c r="K461" s="49"/>
      <c r="L461" s="50"/>
    </row>
    <row r="462" spans="1:12" s="51" customFormat="1" x14ac:dyDescent="0.25">
      <c r="A462" s="14" t="s">
        <v>1568</v>
      </c>
      <c r="B462" s="33">
        <v>995052</v>
      </c>
      <c r="C462" s="33">
        <v>257272</v>
      </c>
      <c r="D462" s="33">
        <v>78948</v>
      </c>
      <c r="E462" s="33">
        <v>53382</v>
      </c>
      <c r="F462" s="33">
        <v>37028</v>
      </c>
      <c r="G462" s="33">
        <v>13064</v>
      </c>
      <c r="H462" s="33">
        <v>5858</v>
      </c>
      <c r="I462" s="33">
        <v>3007</v>
      </c>
      <c r="J462" s="33">
        <v>1211</v>
      </c>
      <c r="K462" s="33">
        <v>449770</v>
      </c>
      <c r="L462" s="52">
        <v>1444822</v>
      </c>
    </row>
    <row r="463" spans="1:12" x14ac:dyDescent="0.25">
      <c r="A463" s="23" t="s">
        <v>446</v>
      </c>
      <c r="B463" s="32">
        <v>3817</v>
      </c>
      <c r="C463" s="32">
        <v>232</v>
      </c>
      <c r="D463" s="32">
        <v>36</v>
      </c>
      <c r="E463" s="32">
        <v>10</v>
      </c>
      <c r="F463" s="32">
        <v>2</v>
      </c>
      <c r="G463" s="32" t="s">
        <v>1353</v>
      </c>
      <c r="H463" s="32" t="s">
        <v>1353</v>
      </c>
      <c r="I463" s="32" t="s">
        <v>1353</v>
      </c>
      <c r="J463" s="32" t="s">
        <v>1353</v>
      </c>
      <c r="K463" s="32">
        <v>280</v>
      </c>
      <c r="L463" s="53">
        <f t="shared" ref="L463:L471" si="15">SUM(B463,K463)</f>
        <v>4097</v>
      </c>
    </row>
    <row r="464" spans="1:12" x14ac:dyDescent="0.25">
      <c r="A464" s="23" t="s">
        <v>447</v>
      </c>
      <c r="B464" s="32">
        <v>179</v>
      </c>
      <c r="C464" s="32">
        <v>10</v>
      </c>
      <c r="D464" s="32">
        <v>3</v>
      </c>
      <c r="E464" s="32">
        <v>2</v>
      </c>
      <c r="F464" s="32">
        <v>1</v>
      </c>
      <c r="G464" s="32" t="s">
        <v>1353</v>
      </c>
      <c r="H464" s="32">
        <v>1</v>
      </c>
      <c r="I464" s="32" t="s">
        <v>1353</v>
      </c>
      <c r="J464" s="32" t="s">
        <v>1353</v>
      </c>
      <c r="K464" s="32">
        <v>17</v>
      </c>
      <c r="L464" s="53">
        <f t="shared" si="15"/>
        <v>196</v>
      </c>
    </row>
    <row r="465" spans="1:12" x14ac:dyDescent="0.25">
      <c r="A465" s="23" t="s">
        <v>448</v>
      </c>
      <c r="B465" s="32">
        <v>91</v>
      </c>
      <c r="C465" s="32">
        <v>6</v>
      </c>
      <c r="D465" s="32">
        <v>1</v>
      </c>
      <c r="E465" s="32">
        <v>1</v>
      </c>
      <c r="F465" s="32" t="s">
        <v>1353</v>
      </c>
      <c r="G465" s="32" t="s">
        <v>1353</v>
      </c>
      <c r="H465" s="32" t="s">
        <v>1353</v>
      </c>
      <c r="I465" s="32" t="s">
        <v>1353</v>
      </c>
      <c r="J465" s="32" t="s">
        <v>1353</v>
      </c>
      <c r="K465" s="32">
        <v>8</v>
      </c>
      <c r="L465" s="53">
        <f t="shared" si="15"/>
        <v>99</v>
      </c>
    </row>
    <row r="466" spans="1:12" x14ac:dyDescent="0.25">
      <c r="A466" s="23" t="s">
        <v>449</v>
      </c>
      <c r="B466" s="32">
        <v>933</v>
      </c>
      <c r="C466" s="32">
        <v>48</v>
      </c>
      <c r="D466" s="32">
        <v>5</v>
      </c>
      <c r="E466" s="32" t="s">
        <v>1353</v>
      </c>
      <c r="F466" s="32">
        <v>2</v>
      </c>
      <c r="G466" s="32" t="s">
        <v>1353</v>
      </c>
      <c r="H466" s="32" t="s">
        <v>1353</v>
      </c>
      <c r="I466" s="32" t="s">
        <v>1353</v>
      </c>
      <c r="J466" s="32" t="s">
        <v>1353</v>
      </c>
      <c r="K466" s="32">
        <v>55</v>
      </c>
      <c r="L466" s="53">
        <f t="shared" si="15"/>
        <v>988</v>
      </c>
    </row>
    <row r="467" spans="1:12" x14ac:dyDescent="0.25">
      <c r="A467" s="23" t="s">
        <v>450</v>
      </c>
      <c r="B467" s="32">
        <v>2830</v>
      </c>
      <c r="C467" s="32">
        <v>305</v>
      </c>
      <c r="D467" s="32">
        <v>63</v>
      </c>
      <c r="E467" s="32">
        <v>13</v>
      </c>
      <c r="F467" s="32">
        <v>2</v>
      </c>
      <c r="G467" s="32" t="s">
        <v>1353</v>
      </c>
      <c r="H467" s="32" t="s">
        <v>1353</v>
      </c>
      <c r="I467" s="32" t="s">
        <v>1353</v>
      </c>
      <c r="J467" s="32" t="s">
        <v>1353</v>
      </c>
      <c r="K467" s="32">
        <v>383</v>
      </c>
      <c r="L467" s="53">
        <f t="shared" si="15"/>
        <v>3213</v>
      </c>
    </row>
    <row r="468" spans="1:12" x14ac:dyDescent="0.25">
      <c r="A468" s="23" t="s">
        <v>451</v>
      </c>
      <c r="B468" s="32">
        <v>2</v>
      </c>
      <c r="C468" s="32">
        <v>1</v>
      </c>
      <c r="D468" s="32" t="s">
        <v>1353</v>
      </c>
      <c r="E468" s="32" t="s">
        <v>1353</v>
      </c>
      <c r="F468" s="32" t="s">
        <v>1353</v>
      </c>
      <c r="G468" s="32" t="s">
        <v>1353</v>
      </c>
      <c r="H468" s="32" t="s">
        <v>1353</v>
      </c>
      <c r="I468" s="32" t="s">
        <v>1353</v>
      </c>
      <c r="J468" s="32" t="s">
        <v>1353</v>
      </c>
      <c r="K468" s="32">
        <v>1</v>
      </c>
      <c r="L468" s="53">
        <f t="shared" si="15"/>
        <v>3</v>
      </c>
    </row>
    <row r="469" spans="1:12" x14ac:dyDescent="0.25">
      <c r="A469" s="23" t="s">
        <v>452</v>
      </c>
      <c r="B469" s="32">
        <v>4301</v>
      </c>
      <c r="C469" s="32">
        <v>560</v>
      </c>
      <c r="D469" s="32">
        <v>112</v>
      </c>
      <c r="E469" s="32">
        <v>53</v>
      </c>
      <c r="F469" s="32">
        <v>15</v>
      </c>
      <c r="G469" s="32">
        <v>1</v>
      </c>
      <c r="H469" s="32" t="s">
        <v>1353</v>
      </c>
      <c r="I469" s="32" t="s">
        <v>1353</v>
      </c>
      <c r="J469" s="32" t="s">
        <v>1353</v>
      </c>
      <c r="K469" s="32">
        <v>741</v>
      </c>
      <c r="L469" s="53">
        <f t="shared" si="15"/>
        <v>5042</v>
      </c>
    </row>
    <row r="470" spans="1:12" x14ac:dyDescent="0.25">
      <c r="A470" s="23" t="s">
        <v>453</v>
      </c>
      <c r="B470" s="32">
        <v>83</v>
      </c>
      <c r="C470" s="32">
        <v>16</v>
      </c>
      <c r="D470" s="32">
        <v>16</v>
      </c>
      <c r="E470" s="32">
        <v>15</v>
      </c>
      <c r="F470" s="32">
        <v>13</v>
      </c>
      <c r="G470" s="32" t="s">
        <v>1353</v>
      </c>
      <c r="H470" s="32" t="s">
        <v>1353</v>
      </c>
      <c r="I470" s="32" t="s">
        <v>1353</v>
      </c>
      <c r="J470" s="32" t="s">
        <v>1353</v>
      </c>
      <c r="K470" s="32">
        <v>60</v>
      </c>
      <c r="L470" s="53">
        <f t="shared" si="15"/>
        <v>143</v>
      </c>
    </row>
    <row r="471" spans="1:12" x14ac:dyDescent="0.25">
      <c r="A471" s="23" t="s">
        <v>454</v>
      </c>
      <c r="B471" s="32">
        <v>535</v>
      </c>
      <c r="C471" s="32">
        <v>126</v>
      </c>
      <c r="D471" s="32">
        <v>93</v>
      </c>
      <c r="E471" s="32">
        <v>87</v>
      </c>
      <c r="F471" s="32">
        <v>66</v>
      </c>
      <c r="G471" s="32">
        <v>24</v>
      </c>
      <c r="H471" s="32">
        <v>12</v>
      </c>
      <c r="I471" s="32">
        <v>3</v>
      </c>
      <c r="J471" s="32">
        <v>1</v>
      </c>
      <c r="K471" s="32">
        <v>412</v>
      </c>
      <c r="L471" s="53">
        <f t="shared" si="15"/>
        <v>947</v>
      </c>
    </row>
    <row r="472" spans="1:12" x14ac:dyDescent="0.25">
      <c r="A472" s="23" t="s">
        <v>455</v>
      </c>
      <c r="B472" s="32" t="s">
        <v>1353</v>
      </c>
      <c r="C472" s="32" t="s">
        <v>1353</v>
      </c>
      <c r="D472" s="32" t="s">
        <v>1353</v>
      </c>
      <c r="E472" s="32" t="s">
        <v>1353</v>
      </c>
      <c r="F472" s="32" t="s">
        <v>1353</v>
      </c>
      <c r="G472" s="32" t="s">
        <v>1353</v>
      </c>
      <c r="H472" s="32" t="s">
        <v>1353</v>
      </c>
      <c r="I472" s="32" t="s">
        <v>1353</v>
      </c>
      <c r="J472" s="32" t="s">
        <v>1353</v>
      </c>
      <c r="K472" s="32" t="s">
        <v>1353</v>
      </c>
      <c r="L472" s="54" t="s">
        <v>1353</v>
      </c>
    </row>
    <row r="473" spans="1:12" x14ac:dyDescent="0.25">
      <c r="A473" s="23" t="s">
        <v>456</v>
      </c>
      <c r="B473" s="32">
        <v>1</v>
      </c>
      <c r="C473" s="32" t="s">
        <v>1353</v>
      </c>
      <c r="D473" s="32" t="s">
        <v>1353</v>
      </c>
      <c r="E473" s="32" t="s">
        <v>1353</v>
      </c>
      <c r="F473" s="32" t="s">
        <v>1353</v>
      </c>
      <c r="G473" s="32" t="s">
        <v>1353</v>
      </c>
      <c r="H473" s="32" t="s">
        <v>1353</v>
      </c>
      <c r="I473" s="32" t="s">
        <v>1353</v>
      </c>
      <c r="J473" s="32" t="s">
        <v>1353</v>
      </c>
      <c r="K473" s="32" t="s">
        <v>1353</v>
      </c>
      <c r="L473" s="54" t="s">
        <v>1353</v>
      </c>
    </row>
    <row r="474" spans="1:12" x14ac:dyDescent="0.25">
      <c r="A474" s="23" t="s">
        <v>457</v>
      </c>
      <c r="B474" s="32">
        <v>397</v>
      </c>
      <c r="C474" s="32">
        <v>101</v>
      </c>
      <c r="D474" s="32">
        <v>88</v>
      </c>
      <c r="E474" s="32">
        <v>77</v>
      </c>
      <c r="F474" s="32">
        <v>68</v>
      </c>
      <c r="G474" s="32">
        <v>17</v>
      </c>
      <c r="H474" s="32">
        <v>5</v>
      </c>
      <c r="I474" s="32">
        <v>2</v>
      </c>
      <c r="J474" s="32" t="s">
        <v>1353</v>
      </c>
      <c r="K474" s="32">
        <v>358</v>
      </c>
      <c r="L474" s="53">
        <f t="shared" ref="L474:L480" si="16">SUM(B474,K474)</f>
        <v>755</v>
      </c>
    </row>
    <row r="475" spans="1:12" x14ac:dyDescent="0.25">
      <c r="A475" s="23" t="s">
        <v>458</v>
      </c>
      <c r="B475" s="32">
        <v>33</v>
      </c>
      <c r="C475" s="32">
        <v>8</v>
      </c>
      <c r="D475" s="32">
        <v>7</v>
      </c>
      <c r="E475" s="32">
        <v>4</v>
      </c>
      <c r="F475" s="32">
        <v>4</v>
      </c>
      <c r="G475" s="32">
        <v>3</v>
      </c>
      <c r="H475" s="32">
        <v>2</v>
      </c>
      <c r="I475" s="32">
        <v>4</v>
      </c>
      <c r="J475" s="32">
        <v>1</v>
      </c>
      <c r="K475" s="32">
        <v>33</v>
      </c>
      <c r="L475" s="53">
        <f t="shared" si="16"/>
        <v>66</v>
      </c>
    </row>
    <row r="476" spans="1:12" x14ac:dyDescent="0.25">
      <c r="A476" s="23" t="s">
        <v>459</v>
      </c>
      <c r="B476" s="32">
        <v>68</v>
      </c>
      <c r="C476" s="32">
        <v>20</v>
      </c>
      <c r="D476" s="32">
        <v>13</v>
      </c>
      <c r="E476" s="32">
        <v>19</v>
      </c>
      <c r="F476" s="32">
        <v>28</v>
      </c>
      <c r="G476" s="32">
        <v>15</v>
      </c>
      <c r="H476" s="32">
        <v>11</v>
      </c>
      <c r="I476" s="32">
        <v>4</v>
      </c>
      <c r="J476" s="32">
        <v>2</v>
      </c>
      <c r="K476" s="32">
        <v>112</v>
      </c>
      <c r="L476" s="53">
        <f t="shared" si="16"/>
        <v>180</v>
      </c>
    </row>
    <row r="477" spans="1:12" x14ac:dyDescent="0.25">
      <c r="A477" s="23" t="s">
        <v>460</v>
      </c>
      <c r="B477" s="32">
        <v>107</v>
      </c>
      <c r="C477" s="32">
        <v>33</v>
      </c>
      <c r="D477" s="32">
        <v>22</v>
      </c>
      <c r="E477" s="32">
        <v>38</v>
      </c>
      <c r="F477" s="32">
        <v>45</v>
      </c>
      <c r="G477" s="32">
        <v>37</v>
      </c>
      <c r="H477" s="32">
        <v>14</v>
      </c>
      <c r="I477" s="32">
        <v>7</v>
      </c>
      <c r="J477" s="32">
        <v>1</v>
      </c>
      <c r="K477" s="32">
        <v>197</v>
      </c>
      <c r="L477" s="53">
        <f t="shared" si="16"/>
        <v>304</v>
      </c>
    </row>
    <row r="478" spans="1:12" x14ac:dyDescent="0.25">
      <c r="A478" s="23" t="s">
        <v>461</v>
      </c>
      <c r="B478" s="32">
        <v>294</v>
      </c>
      <c r="C478" s="32">
        <v>76</v>
      </c>
      <c r="D478" s="32">
        <v>45</v>
      </c>
      <c r="E478" s="32">
        <v>41</v>
      </c>
      <c r="F478" s="32">
        <v>27</v>
      </c>
      <c r="G478" s="32">
        <v>13</v>
      </c>
      <c r="H478" s="32">
        <v>6</v>
      </c>
      <c r="I478" s="32">
        <v>1</v>
      </c>
      <c r="J478" s="32" t="s">
        <v>1353</v>
      </c>
      <c r="K478" s="32">
        <v>209</v>
      </c>
      <c r="L478" s="53">
        <f t="shared" si="16"/>
        <v>503</v>
      </c>
    </row>
    <row r="479" spans="1:12" x14ac:dyDescent="0.25">
      <c r="A479" s="23" t="s">
        <v>462</v>
      </c>
      <c r="B479" s="32">
        <v>129</v>
      </c>
      <c r="C479" s="32">
        <v>55</v>
      </c>
      <c r="D479" s="32">
        <v>67</v>
      </c>
      <c r="E479" s="32">
        <v>64</v>
      </c>
      <c r="F479" s="32">
        <v>60</v>
      </c>
      <c r="G479" s="32">
        <v>26</v>
      </c>
      <c r="H479" s="32">
        <v>6</v>
      </c>
      <c r="I479" s="32">
        <v>2</v>
      </c>
      <c r="J479" s="32" t="s">
        <v>1353</v>
      </c>
      <c r="K479" s="32">
        <v>280</v>
      </c>
      <c r="L479" s="53">
        <f t="shared" si="16"/>
        <v>409</v>
      </c>
    </row>
    <row r="480" spans="1:12" x14ac:dyDescent="0.25">
      <c r="A480" s="23" t="s">
        <v>463</v>
      </c>
      <c r="B480" s="32">
        <v>129</v>
      </c>
      <c r="C480" s="32">
        <v>30</v>
      </c>
      <c r="D480" s="32">
        <v>54</v>
      </c>
      <c r="E480" s="32">
        <v>43</v>
      </c>
      <c r="F480" s="32">
        <v>13</v>
      </c>
      <c r="G480" s="32" t="s">
        <v>1353</v>
      </c>
      <c r="H480" s="32" t="s">
        <v>1353</v>
      </c>
      <c r="I480" s="32" t="s">
        <v>1353</v>
      </c>
      <c r="J480" s="32" t="s">
        <v>1353</v>
      </c>
      <c r="K480" s="32">
        <v>140</v>
      </c>
      <c r="L480" s="53">
        <f t="shared" si="16"/>
        <v>269</v>
      </c>
    </row>
    <row r="481" spans="1:12" x14ac:dyDescent="0.25">
      <c r="A481" s="23" t="s">
        <v>464</v>
      </c>
      <c r="B481" s="32">
        <v>2</v>
      </c>
      <c r="C481" s="32" t="s">
        <v>1353</v>
      </c>
      <c r="D481" s="32" t="s">
        <v>1353</v>
      </c>
      <c r="E481" s="32" t="s">
        <v>1353</v>
      </c>
      <c r="F481" s="32" t="s">
        <v>1353</v>
      </c>
      <c r="G481" s="32" t="s">
        <v>1353</v>
      </c>
      <c r="H481" s="32" t="s">
        <v>1353</v>
      </c>
      <c r="I481" s="32" t="s">
        <v>1353</v>
      </c>
      <c r="J481" s="32" t="s">
        <v>1353</v>
      </c>
      <c r="K481" s="32" t="s">
        <v>1353</v>
      </c>
      <c r="L481" s="54" t="s">
        <v>1353</v>
      </c>
    </row>
    <row r="482" spans="1:12" x14ac:dyDescent="0.25">
      <c r="A482" s="23" t="s">
        <v>465</v>
      </c>
      <c r="B482" s="32" t="s">
        <v>1353</v>
      </c>
      <c r="C482" s="32" t="s">
        <v>1353</v>
      </c>
      <c r="D482" s="32" t="s">
        <v>1353</v>
      </c>
      <c r="E482" s="32" t="s">
        <v>1353</v>
      </c>
      <c r="F482" s="32" t="s">
        <v>1353</v>
      </c>
      <c r="G482" s="32" t="s">
        <v>1353</v>
      </c>
      <c r="H482" s="32" t="s">
        <v>1353</v>
      </c>
      <c r="I482" s="32" t="s">
        <v>1353</v>
      </c>
      <c r="J482" s="32" t="s">
        <v>1353</v>
      </c>
      <c r="K482" s="32" t="s">
        <v>1353</v>
      </c>
      <c r="L482" s="54" t="s">
        <v>1353</v>
      </c>
    </row>
    <row r="483" spans="1:12" x14ac:dyDescent="0.25">
      <c r="A483" s="23" t="s">
        <v>466</v>
      </c>
      <c r="B483" s="32">
        <v>1191</v>
      </c>
      <c r="C483" s="32">
        <v>91</v>
      </c>
      <c r="D483" s="32">
        <v>17</v>
      </c>
      <c r="E483" s="32">
        <v>2</v>
      </c>
      <c r="F483" s="32" t="s">
        <v>1353</v>
      </c>
      <c r="G483" s="32" t="s">
        <v>1353</v>
      </c>
      <c r="H483" s="32" t="s">
        <v>1353</v>
      </c>
      <c r="I483" s="32" t="s">
        <v>1353</v>
      </c>
      <c r="J483" s="32" t="s">
        <v>1353</v>
      </c>
      <c r="K483" s="32">
        <v>110</v>
      </c>
      <c r="L483" s="53">
        <f t="shared" ref="L483:L515" si="17">SUM(B483,K483)</f>
        <v>1301</v>
      </c>
    </row>
    <row r="484" spans="1:12" x14ac:dyDescent="0.25">
      <c r="A484" s="23" t="s">
        <v>467</v>
      </c>
      <c r="B484" s="32">
        <v>401</v>
      </c>
      <c r="C484" s="32">
        <v>52</v>
      </c>
      <c r="D484" s="32">
        <v>20</v>
      </c>
      <c r="E484" s="32">
        <v>28</v>
      </c>
      <c r="F484" s="32">
        <v>22</v>
      </c>
      <c r="G484" s="32">
        <v>7</v>
      </c>
      <c r="H484" s="32">
        <v>2</v>
      </c>
      <c r="I484" s="32" t="s">
        <v>1353</v>
      </c>
      <c r="J484" s="32" t="s">
        <v>1353</v>
      </c>
      <c r="K484" s="32">
        <v>131</v>
      </c>
      <c r="L484" s="53">
        <f t="shared" si="17"/>
        <v>532</v>
      </c>
    </row>
    <row r="485" spans="1:12" x14ac:dyDescent="0.25">
      <c r="A485" s="23" t="s">
        <v>468</v>
      </c>
      <c r="B485" s="32">
        <v>160</v>
      </c>
      <c r="C485" s="32">
        <v>25</v>
      </c>
      <c r="D485" s="32">
        <v>4</v>
      </c>
      <c r="E485" s="32">
        <v>4</v>
      </c>
      <c r="F485" s="32">
        <v>1</v>
      </c>
      <c r="G485" s="32" t="s">
        <v>1353</v>
      </c>
      <c r="H485" s="32" t="s">
        <v>1353</v>
      </c>
      <c r="I485" s="32" t="s">
        <v>1353</v>
      </c>
      <c r="J485" s="32" t="s">
        <v>1353</v>
      </c>
      <c r="K485" s="32">
        <v>34</v>
      </c>
      <c r="L485" s="53">
        <f t="shared" si="17"/>
        <v>194</v>
      </c>
    </row>
    <row r="486" spans="1:12" x14ac:dyDescent="0.25">
      <c r="A486" s="23" t="s">
        <v>2967</v>
      </c>
      <c r="B486" s="32">
        <v>15</v>
      </c>
      <c r="C486" s="32">
        <v>3</v>
      </c>
      <c r="D486" s="32" t="s">
        <v>1353</v>
      </c>
      <c r="E486" s="32" t="s">
        <v>1353</v>
      </c>
      <c r="F486" s="32" t="s">
        <v>1353</v>
      </c>
      <c r="G486" s="32" t="s">
        <v>1353</v>
      </c>
      <c r="H486" s="32" t="s">
        <v>1353</v>
      </c>
      <c r="I486" s="32" t="s">
        <v>1353</v>
      </c>
      <c r="J486" s="32" t="s">
        <v>1353</v>
      </c>
      <c r="K486" s="32">
        <v>3</v>
      </c>
      <c r="L486" s="53">
        <f t="shared" si="17"/>
        <v>18</v>
      </c>
    </row>
    <row r="487" spans="1:12" x14ac:dyDescent="0.25">
      <c r="A487" s="23" t="s">
        <v>2053</v>
      </c>
      <c r="B487" s="32">
        <v>3998</v>
      </c>
      <c r="C487" s="32">
        <v>299</v>
      </c>
      <c r="D487" s="32">
        <v>75</v>
      </c>
      <c r="E487" s="32">
        <v>39</v>
      </c>
      <c r="F487" s="32">
        <v>26</v>
      </c>
      <c r="G487" s="32">
        <v>5</v>
      </c>
      <c r="H487" s="32">
        <v>2</v>
      </c>
      <c r="I487" s="32" t="s">
        <v>1353</v>
      </c>
      <c r="J487" s="32" t="s">
        <v>1353</v>
      </c>
      <c r="K487" s="32">
        <v>446</v>
      </c>
      <c r="L487" s="53">
        <f t="shared" si="17"/>
        <v>4444</v>
      </c>
    </row>
    <row r="488" spans="1:12" x14ac:dyDescent="0.25">
      <c r="A488" s="23" t="s">
        <v>2054</v>
      </c>
      <c r="B488" s="32">
        <v>5206</v>
      </c>
      <c r="C488" s="32">
        <v>292</v>
      </c>
      <c r="D488" s="32">
        <v>43</v>
      </c>
      <c r="E488" s="32">
        <v>9</v>
      </c>
      <c r="F488" s="32">
        <v>6</v>
      </c>
      <c r="G488" s="32">
        <v>1</v>
      </c>
      <c r="H488" s="32" t="s">
        <v>1353</v>
      </c>
      <c r="I488" s="32" t="s">
        <v>1353</v>
      </c>
      <c r="J488" s="32" t="s">
        <v>1353</v>
      </c>
      <c r="K488" s="32">
        <v>351</v>
      </c>
      <c r="L488" s="53">
        <f t="shared" si="17"/>
        <v>5557</v>
      </c>
    </row>
    <row r="489" spans="1:12" x14ac:dyDescent="0.25">
      <c r="A489" s="23" t="s">
        <v>2055</v>
      </c>
      <c r="B489" s="32">
        <v>3097</v>
      </c>
      <c r="C489" s="32">
        <v>956</v>
      </c>
      <c r="D489" s="32">
        <v>323</v>
      </c>
      <c r="E489" s="32">
        <v>107</v>
      </c>
      <c r="F489" s="32">
        <v>16</v>
      </c>
      <c r="G489" s="32" t="s">
        <v>1353</v>
      </c>
      <c r="H489" s="32" t="s">
        <v>1353</v>
      </c>
      <c r="I489" s="32" t="s">
        <v>1353</v>
      </c>
      <c r="J489" s="32" t="s">
        <v>1353</v>
      </c>
      <c r="K489" s="32">
        <v>1402</v>
      </c>
      <c r="L489" s="53">
        <f t="shared" si="17"/>
        <v>4499</v>
      </c>
    </row>
    <row r="490" spans="1:12" x14ac:dyDescent="0.25">
      <c r="A490" s="23" t="s">
        <v>2056</v>
      </c>
      <c r="B490" s="32">
        <v>832</v>
      </c>
      <c r="C490" s="32">
        <v>209</v>
      </c>
      <c r="D490" s="32">
        <v>126</v>
      </c>
      <c r="E490" s="32">
        <v>38</v>
      </c>
      <c r="F490" s="32">
        <v>10</v>
      </c>
      <c r="G490" s="32">
        <v>3</v>
      </c>
      <c r="H490" s="32" t="s">
        <v>1353</v>
      </c>
      <c r="I490" s="32" t="s">
        <v>1353</v>
      </c>
      <c r="J490" s="32" t="s">
        <v>1353</v>
      </c>
      <c r="K490" s="32">
        <v>386</v>
      </c>
      <c r="L490" s="53">
        <f t="shared" si="17"/>
        <v>1218</v>
      </c>
    </row>
    <row r="491" spans="1:12" x14ac:dyDescent="0.25">
      <c r="A491" s="23" t="s">
        <v>2968</v>
      </c>
      <c r="B491" s="32">
        <v>294</v>
      </c>
      <c r="C491" s="32">
        <v>93</v>
      </c>
      <c r="D491" s="32">
        <v>45</v>
      </c>
      <c r="E491" s="32">
        <v>17</v>
      </c>
      <c r="F491" s="32">
        <v>10</v>
      </c>
      <c r="G491" s="32">
        <v>3</v>
      </c>
      <c r="H491" s="32" t="s">
        <v>1353</v>
      </c>
      <c r="I491" s="32" t="s">
        <v>1353</v>
      </c>
      <c r="J491" s="32" t="s">
        <v>1353</v>
      </c>
      <c r="K491" s="32">
        <v>168</v>
      </c>
      <c r="L491" s="53">
        <f t="shared" si="17"/>
        <v>462</v>
      </c>
    </row>
    <row r="492" spans="1:12" x14ac:dyDescent="0.25">
      <c r="A492" s="23" t="s">
        <v>469</v>
      </c>
      <c r="B492" s="32">
        <v>705</v>
      </c>
      <c r="C492" s="32">
        <v>286</v>
      </c>
      <c r="D492" s="32">
        <v>39</v>
      </c>
      <c r="E492" s="32">
        <v>7</v>
      </c>
      <c r="F492" s="32">
        <v>2</v>
      </c>
      <c r="G492" s="32" t="s">
        <v>1353</v>
      </c>
      <c r="H492" s="32">
        <v>2</v>
      </c>
      <c r="I492" s="32" t="s">
        <v>1353</v>
      </c>
      <c r="J492" s="32" t="s">
        <v>1353</v>
      </c>
      <c r="K492" s="32">
        <v>336</v>
      </c>
      <c r="L492" s="53">
        <f t="shared" si="17"/>
        <v>1041</v>
      </c>
    </row>
    <row r="493" spans="1:12" x14ac:dyDescent="0.25">
      <c r="A493" s="23" t="s">
        <v>470</v>
      </c>
      <c r="B493" s="32">
        <v>89</v>
      </c>
      <c r="C493" s="32">
        <v>30</v>
      </c>
      <c r="D493" s="32">
        <v>14</v>
      </c>
      <c r="E493" s="32">
        <v>11</v>
      </c>
      <c r="F493" s="32">
        <v>3</v>
      </c>
      <c r="G493" s="32" t="s">
        <v>1353</v>
      </c>
      <c r="H493" s="32">
        <v>2</v>
      </c>
      <c r="I493" s="32" t="s">
        <v>1353</v>
      </c>
      <c r="J493" s="32" t="s">
        <v>1353</v>
      </c>
      <c r="K493" s="32">
        <v>60</v>
      </c>
      <c r="L493" s="53">
        <f t="shared" si="17"/>
        <v>149</v>
      </c>
    </row>
    <row r="494" spans="1:12" x14ac:dyDescent="0.25">
      <c r="A494" s="23" t="s">
        <v>471</v>
      </c>
      <c r="B494" s="32">
        <v>11</v>
      </c>
      <c r="C494" s="32">
        <v>2</v>
      </c>
      <c r="D494" s="32">
        <v>6</v>
      </c>
      <c r="E494" s="32">
        <v>2</v>
      </c>
      <c r="F494" s="32">
        <v>6</v>
      </c>
      <c r="G494" s="32">
        <v>4</v>
      </c>
      <c r="H494" s="32" t="s">
        <v>1353</v>
      </c>
      <c r="I494" s="32" t="s">
        <v>1353</v>
      </c>
      <c r="J494" s="32" t="s">
        <v>1353</v>
      </c>
      <c r="K494" s="32">
        <v>20</v>
      </c>
      <c r="L494" s="53">
        <f t="shared" si="17"/>
        <v>31</v>
      </c>
    </row>
    <row r="495" spans="1:12" x14ac:dyDescent="0.25">
      <c r="A495" s="23" t="s">
        <v>472</v>
      </c>
      <c r="B495" s="32">
        <v>76</v>
      </c>
      <c r="C495" s="32">
        <v>20</v>
      </c>
      <c r="D495" s="32">
        <v>4</v>
      </c>
      <c r="E495" s="32" t="s">
        <v>1353</v>
      </c>
      <c r="F495" s="32">
        <v>1</v>
      </c>
      <c r="G495" s="32">
        <v>1</v>
      </c>
      <c r="H495" s="32">
        <v>2</v>
      </c>
      <c r="I495" s="32">
        <v>1</v>
      </c>
      <c r="J495" s="32" t="s">
        <v>1353</v>
      </c>
      <c r="K495" s="32">
        <v>29</v>
      </c>
      <c r="L495" s="53">
        <f t="shared" si="17"/>
        <v>105</v>
      </c>
    </row>
    <row r="496" spans="1:12" x14ac:dyDescent="0.25">
      <c r="A496" s="23" t="s">
        <v>473</v>
      </c>
      <c r="B496" s="32">
        <v>92</v>
      </c>
      <c r="C496" s="32">
        <v>17</v>
      </c>
      <c r="D496" s="32">
        <v>3</v>
      </c>
      <c r="E496" s="32" t="s">
        <v>1353</v>
      </c>
      <c r="F496" s="32">
        <v>5</v>
      </c>
      <c r="G496" s="32" t="s">
        <v>1353</v>
      </c>
      <c r="H496" s="32">
        <v>1</v>
      </c>
      <c r="I496" s="32" t="s">
        <v>1353</v>
      </c>
      <c r="J496" s="32" t="s">
        <v>1353</v>
      </c>
      <c r="K496" s="32">
        <v>26</v>
      </c>
      <c r="L496" s="53">
        <f t="shared" si="17"/>
        <v>118</v>
      </c>
    </row>
    <row r="497" spans="1:12" x14ac:dyDescent="0.25">
      <c r="A497" s="23" t="s">
        <v>474</v>
      </c>
      <c r="B497" s="32">
        <v>438</v>
      </c>
      <c r="C497" s="32">
        <v>29</v>
      </c>
      <c r="D497" s="32">
        <v>3</v>
      </c>
      <c r="E497" s="32">
        <v>1</v>
      </c>
      <c r="F497" s="32" t="s">
        <v>1353</v>
      </c>
      <c r="G497" s="32" t="s">
        <v>1353</v>
      </c>
      <c r="H497" s="32" t="s">
        <v>1353</v>
      </c>
      <c r="I497" s="32" t="s">
        <v>1353</v>
      </c>
      <c r="J497" s="32" t="s">
        <v>1353</v>
      </c>
      <c r="K497" s="32">
        <v>33</v>
      </c>
      <c r="L497" s="53">
        <f t="shared" si="17"/>
        <v>471</v>
      </c>
    </row>
    <row r="498" spans="1:12" x14ac:dyDescent="0.25">
      <c r="A498" s="23" t="s">
        <v>475</v>
      </c>
      <c r="B498" s="32">
        <v>218</v>
      </c>
      <c r="C498" s="32">
        <v>21</v>
      </c>
      <c r="D498" s="32">
        <v>6</v>
      </c>
      <c r="E498" s="32">
        <v>3</v>
      </c>
      <c r="F498" s="32" t="s">
        <v>1353</v>
      </c>
      <c r="G498" s="32" t="s">
        <v>1353</v>
      </c>
      <c r="H498" s="32" t="s">
        <v>1353</v>
      </c>
      <c r="I498" s="32" t="s">
        <v>1353</v>
      </c>
      <c r="J498" s="32" t="s">
        <v>1353</v>
      </c>
      <c r="K498" s="32">
        <v>30</v>
      </c>
      <c r="L498" s="53">
        <f t="shared" si="17"/>
        <v>248</v>
      </c>
    </row>
    <row r="499" spans="1:12" x14ac:dyDescent="0.25">
      <c r="A499" s="23" t="s">
        <v>476</v>
      </c>
      <c r="B499" s="32">
        <v>30</v>
      </c>
      <c r="C499" s="32">
        <v>7</v>
      </c>
      <c r="D499" s="32">
        <v>4</v>
      </c>
      <c r="E499" s="32">
        <v>4</v>
      </c>
      <c r="F499" s="32">
        <v>1</v>
      </c>
      <c r="G499" s="32" t="s">
        <v>1353</v>
      </c>
      <c r="H499" s="32" t="s">
        <v>1353</v>
      </c>
      <c r="I499" s="32" t="s">
        <v>1353</v>
      </c>
      <c r="J499" s="32" t="s">
        <v>1353</v>
      </c>
      <c r="K499" s="32">
        <v>16</v>
      </c>
      <c r="L499" s="53">
        <f t="shared" si="17"/>
        <v>46</v>
      </c>
    </row>
    <row r="500" spans="1:12" x14ac:dyDescent="0.25">
      <c r="A500" s="23" t="s">
        <v>477</v>
      </c>
      <c r="B500" s="32">
        <v>152</v>
      </c>
      <c r="C500" s="32">
        <v>28</v>
      </c>
      <c r="D500" s="32">
        <v>6</v>
      </c>
      <c r="E500" s="32">
        <v>9</v>
      </c>
      <c r="F500" s="32">
        <v>1</v>
      </c>
      <c r="G500" s="32" t="s">
        <v>1353</v>
      </c>
      <c r="H500" s="32" t="s">
        <v>1353</v>
      </c>
      <c r="I500" s="32" t="s">
        <v>1353</v>
      </c>
      <c r="J500" s="32" t="s">
        <v>1353</v>
      </c>
      <c r="K500" s="32">
        <v>44</v>
      </c>
      <c r="L500" s="53">
        <f t="shared" si="17"/>
        <v>196</v>
      </c>
    </row>
    <row r="501" spans="1:12" x14ac:dyDescent="0.25">
      <c r="A501" s="23" t="s">
        <v>478</v>
      </c>
      <c r="B501" s="32">
        <v>1514</v>
      </c>
      <c r="C501" s="32">
        <v>172</v>
      </c>
      <c r="D501" s="32">
        <v>55</v>
      </c>
      <c r="E501" s="32">
        <v>19</v>
      </c>
      <c r="F501" s="32">
        <v>6</v>
      </c>
      <c r="G501" s="32" t="s">
        <v>1353</v>
      </c>
      <c r="H501" s="32" t="s">
        <v>1353</v>
      </c>
      <c r="I501" s="32" t="s">
        <v>1353</v>
      </c>
      <c r="J501" s="32" t="s">
        <v>1353</v>
      </c>
      <c r="K501" s="32">
        <v>252</v>
      </c>
      <c r="L501" s="53">
        <f t="shared" si="17"/>
        <v>1766</v>
      </c>
    </row>
    <row r="502" spans="1:12" x14ac:dyDescent="0.25">
      <c r="A502" s="23" t="s">
        <v>479</v>
      </c>
      <c r="B502" s="32">
        <v>52</v>
      </c>
      <c r="C502" s="32">
        <v>12</v>
      </c>
      <c r="D502" s="32">
        <v>6</v>
      </c>
      <c r="E502" s="32">
        <v>3</v>
      </c>
      <c r="F502" s="32" t="s">
        <v>1353</v>
      </c>
      <c r="G502" s="32" t="s">
        <v>1353</v>
      </c>
      <c r="H502" s="32" t="s">
        <v>1353</v>
      </c>
      <c r="I502" s="32" t="s">
        <v>1353</v>
      </c>
      <c r="J502" s="32" t="s">
        <v>1353</v>
      </c>
      <c r="K502" s="32">
        <v>21</v>
      </c>
      <c r="L502" s="53">
        <f t="shared" si="17"/>
        <v>73</v>
      </c>
    </row>
    <row r="503" spans="1:12" x14ac:dyDescent="0.25">
      <c r="A503" s="23" t="s">
        <v>480</v>
      </c>
      <c r="B503" s="32">
        <v>1818</v>
      </c>
      <c r="C503" s="32">
        <v>138</v>
      </c>
      <c r="D503" s="32">
        <v>33</v>
      </c>
      <c r="E503" s="32">
        <v>9</v>
      </c>
      <c r="F503" s="32">
        <v>3</v>
      </c>
      <c r="G503" s="32" t="s">
        <v>1353</v>
      </c>
      <c r="H503" s="32" t="s">
        <v>1353</v>
      </c>
      <c r="I503" s="32" t="s">
        <v>1353</v>
      </c>
      <c r="J503" s="32" t="s">
        <v>1353</v>
      </c>
      <c r="K503" s="32">
        <v>183</v>
      </c>
      <c r="L503" s="53">
        <f t="shared" si="17"/>
        <v>2001</v>
      </c>
    </row>
    <row r="504" spans="1:12" x14ac:dyDescent="0.25">
      <c r="A504" s="23" t="s">
        <v>481</v>
      </c>
      <c r="B504" s="32">
        <v>334</v>
      </c>
      <c r="C504" s="32">
        <v>27</v>
      </c>
      <c r="D504" s="32">
        <v>8</v>
      </c>
      <c r="E504" s="32">
        <v>3</v>
      </c>
      <c r="F504" s="32">
        <v>3</v>
      </c>
      <c r="G504" s="32" t="s">
        <v>1353</v>
      </c>
      <c r="H504" s="32" t="s">
        <v>1353</v>
      </c>
      <c r="I504" s="32" t="s">
        <v>1353</v>
      </c>
      <c r="J504" s="32" t="s">
        <v>1353</v>
      </c>
      <c r="K504" s="32">
        <v>41</v>
      </c>
      <c r="L504" s="53">
        <f t="shared" si="17"/>
        <v>375</v>
      </c>
    </row>
    <row r="505" spans="1:12" x14ac:dyDescent="0.25">
      <c r="A505" s="23" t="s">
        <v>482</v>
      </c>
      <c r="B505" s="32">
        <v>122</v>
      </c>
      <c r="C505" s="32">
        <v>10</v>
      </c>
      <c r="D505" s="32">
        <v>2</v>
      </c>
      <c r="E505" s="32" t="s">
        <v>1353</v>
      </c>
      <c r="F505" s="32">
        <v>2</v>
      </c>
      <c r="G505" s="32">
        <v>1</v>
      </c>
      <c r="H505" s="32" t="s">
        <v>1353</v>
      </c>
      <c r="I505" s="32" t="s">
        <v>1353</v>
      </c>
      <c r="J505" s="32" t="s">
        <v>1353</v>
      </c>
      <c r="K505" s="32">
        <v>15</v>
      </c>
      <c r="L505" s="53">
        <f t="shared" si="17"/>
        <v>137</v>
      </c>
    </row>
    <row r="506" spans="1:12" x14ac:dyDescent="0.25">
      <c r="A506" s="23" t="s">
        <v>483</v>
      </c>
      <c r="B506" s="32">
        <v>50</v>
      </c>
      <c r="C506" s="32">
        <v>11</v>
      </c>
      <c r="D506" s="32">
        <v>2</v>
      </c>
      <c r="E506" s="32">
        <v>1</v>
      </c>
      <c r="F506" s="32">
        <v>2</v>
      </c>
      <c r="G506" s="32" t="s">
        <v>1353</v>
      </c>
      <c r="H506" s="32" t="s">
        <v>1353</v>
      </c>
      <c r="I506" s="32" t="s">
        <v>1353</v>
      </c>
      <c r="J506" s="32" t="s">
        <v>1353</v>
      </c>
      <c r="K506" s="32">
        <v>16</v>
      </c>
      <c r="L506" s="53">
        <f t="shared" si="17"/>
        <v>66</v>
      </c>
    </row>
    <row r="507" spans="1:12" x14ac:dyDescent="0.25">
      <c r="A507" s="23" t="s">
        <v>484</v>
      </c>
      <c r="B507" s="32">
        <v>531</v>
      </c>
      <c r="C507" s="32">
        <v>179</v>
      </c>
      <c r="D507" s="32">
        <v>38</v>
      </c>
      <c r="E507" s="32">
        <v>12</v>
      </c>
      <c r="F507" s="32">
        <v>12</v>
      </c>
      <c r="G507" s="32">
        <v>4</v>
      </c>
      <c r="H507" s="32">
        <v>3</v>
      </c>
      <c r="I507" s="32" t="s">
        <v>1353</v>
      </c>
      <c r="J507" s="32" t="s">
        <v>1353</v>
      </c>
      <c r="K507" s="32">
        <v>248</v>
      </c>
      <c r="L507" s="53">
        <f t="shared" si="17"/>
        <v>779</v>
      </c>
    </row>
    <row r="508" spans="1:12" x14ac:dyDescent="0.25">
      <c r="A508" s="23" t="s">
        <v>485</v>
      </c>
      <c r="B508" s="32">
        <v>420</v>
      </c>
      <c r="C508" s="32">
        <v>205</v>
      </c>
      <c r="D508" s="32">
        <v>29</v>
      </c>
      <c r="E508" s="32">
        <v>17</v>
      </c>
      <c r="F508" s="32">
        <v>15</v>
      </c>
      <c r="G508" s="32">
        <v>6</v>
      </c>
      <c r="H508" s="32" t="s">
        <v>1353</v>
      </c>
      <c r="I508" s="32" t="s">
        <v>1353</v>
      </c>
      <c r="J508" s="32" t="s">
        <v>1353</v>
      </c>
      <c r="K508" s="32">
        <v>272</v>
      </c>
      <c r="L508" s="53">
        <f t="shared" si="17"/>
        <v>692</v>
      </c>
    </row>
    <row r="509" spans="1:12" x14ac:dyDescent="0.25">
      <c r="A509" s="23" t="s">
        <v>486</v>
      </c>
      <c r="B509" s="32">
        <v>16</v>
      </c>
      <c r="C509" s="32">
        <v>6</v>
      </c>
      <c r="D509" s="32">
        <v>2</v>
      </c>
      <c r="E509" s="32" t="s">
        <v>1353</v>
      </c>
      <c r="F509" s="32">
        <v>1</v>
      </c>
      <c r="G509" s="32">
        <v>1</v>
      </c>
      <c r="H509" s="32" t="s">
        <v>1353</v>
      </c>
      <c r="I509" s="32" t="s">
        <v>1353</v>
      </c>
      <c r="J509" s="32" t="s">
        <v>1353</v>
      </c>
      <c r="K509" s="32">
        <v>10</v>
      </c>
      <c r="L509" s="53">
        <f t="shared" si="17"/>
        <v>26</v>
      </c>
    </row>
    <row r="510" spans="1:12" x14ac:dyDescent="0.25">
      <c r="A510" s="23" t="s">
        <v>487</v>
      </c>
      <c r="B510" s="32">
        <v>53</v>
      </c>
      <c r="C510" s="32">
        <v>15</v>
      </c>
      <c r="D510" s="32">
        <v>25</v>
      </c>
      <c r="E510" s="32">
        <v>6</v>
      </c>
      <c r="F510" s="32">
        <v>3</v>
      </c>
      <c r="G510" s="32" t="s">
        <v>1353</v>
      </c>
      <c r="H510" s="32" t="s">
        <v>1353</v>
      </c>
      <c r="I510" s="32" t="s">
        <v>1353</v>
      </c>
      <c r="J510" s="32" t="s">
        <v>1353</v>
      </c>
      <c r="K510" s="32">
        <v>49</v>
      </c>
      <c r="L510" s="53">
        <f t="shared" si="17"/>
        <v>102</v>
      </c>
    </row>
    <row r="511" spans="1:12" x14ac:dyDescent="0.25">
      <c r="A511" s="23" t="s">
        <v>488</v>
      </c>
      <c r="B511" s="32">
        <v>215</v>
      </c>
      <c r="C511" s="32">
        <v>32</v>
      </c>
      <c r="D511" s="32">
        <v>4</v>
      </c>
      <c r="E511" s="32" t="s">
        <v>1353</v>
      </c>
      <c r="F511" s="32" t="s">
        <v>1353</v>
      </c>
      <c r="G511" s="32" t="s">
        <v>1353</v>
      </c>
      <c r="H511" s="32" t="s">
        <v>1353</v>
      </c>
      <c r="I511" s="32" t="s">
        <v>1353</v>
      </c>
      <c r="J511" s="32" t="s">
        <v>1353</v>
      </c>
      <c r="K511" s="32">
        <v>36</v>
      </c>
      <c r="L511" s="53">
        <f t="shared" si="17"/>
        <v>251</v>
      </c>
    </row>
    <row r="512" spans="1:12" x14ac:dyDescent="0.25">
      <c r="A512" s="23" t="s">
        <v>489</v>
      </c>
      <c r="B512" s="32">
        <v>1481</v>
      </c>
      <c r="C512" s="32">
        <v>178</v>
      </c>
      <c r="D512" s="32">
        <v>69</v>
      </c>
      <c r="E512" s="32">
        <v>46</v>
      </c>
      <c r="F512" s="32">
        <v>15</v>
      </c>
      <c r="G512" s="32">
        <v>5</v>
      </c>
      <c r="H512" s="32">
        <v>2</v>
      </c>
      <c r="I512" s="32">
        <v>1</v>
      </c>
      <c r="J512" s="32">
        <v>1</v>
      </c>
      <c r="K512" s="32">
        <v>317</v>
      </c>
      <c r="L512" s="53">
        <f t="shared" si="17"/>
        <v>1798</v>
      </c>
    </row>
    <row r="513" spans="1:12" x14ac:dyDescent="0.25">
      <c r="A513" s="23" t="s">
        <v>490</v>
      </c>
      <c r="B513" s="32">
        <v>944</v>
      </c>
      <c r="C513" s="32">
        <v>176</v>
      </c>
      <c r="D513" s="32">
        <v>43</v>
      </c>
      <c r="E513" s="32">
        <v>24</v>
      </c>
      <c r="F513" s="32">
        <v>9</v>
      </c>
      <c r="G513" s="32">
        <v>6</v>
      </c>
      <c r="H513" s="32">
        <v>4</v>
      </c>
      <c r="I513" s="32">
        <v>2</v>
      </c>
      <c r="J513" s="32" t="s">
        <v>1353</v>
      </c>
      <c r="K513" s="32">
        <v>264</v>
      </c>
      <c r="L513" s="53">
        <f t="shared" si="17"/>
        <v>1208</v>
      </c>
    </row>
    <row r="514" spans="1:12" x14ac:dyDescent="0.25">
      <c r="A514" s="23" t="s">
        <v>491</v>
      </c>
      <c r="B514" s="32">
        <v>324</v>
      </c>
      <c r="C514" s="32">
        <v>138</v>
      </c>
      <c r="D514" s="32">
        <v>33</v>
      </c>
      <c r="E514" s="32">
        <v>15</v>
      </c>
      <c r="F514" s="32">
        <v>12</v>
      </c>
      <c r="G514" s="32">
        <v>1</v>
      </c>
      <c r="H514" s="32">
        <v>1</v>
      </c>
      <c r="I514" s="32">
        <v>1</v>
      </c>
      <c r="J514" s="32" t="s">
        <v>1353</v>
      </c>
      <c r="K514" s="32">
        <v>201</v>
      </c>
      <c r="L514" s="53">
        <f t="shared" si="17"/>
        <v>525</v>
      </c>
    </row>
    <row r="515" spans="1:12" x14ac:dyDescent="0.25">
      <c r="A515" s="23" t="s">
        <v>492</v>
      </c>
      <c r="B515" s="32">
        <v>104</v>
      </c>
      <c r="C515" s="32">
        <v>19</v>
      </c>
      <c r="D515" s="32">
        <v>1</v>
      </c>
      <c r="E515" s="32">
        <v>3</v>
      </c>
      <c r="F515" s="32">
        <v>1</v>
      </c>
      <c r="G515" s="32">
        <v>1</v>
      </c>
      <c r="H515" s="32" t="s">
        <v>1353</v>
      </c>
      <c r="I515" s="32" t="s">
        <v>1353</v>
      </c>
      <c r="J515" s="32" t="s">
        <v>1353</v>
      </c>
      <c r="K515" s="32">
        <v>25</v>
      </c>
      <c r="L515" s="53">
        <f t="shared" si="17"/>
        <v>129</v>
      </c>
    </row>
    <row r="516" spans="1:12" x14ac:dyDescent="0.25">
      <c r="A516" s="23" t="s">
        <v>493</v>
      </c>
      <c r="B516" s="32" t="s">
        <v>1353</v>
      </c>
      <c r="C516" s="32" t="s">
        <v>1353</v>
      </c>
      <c r="D516" s="32" t="s">
        <v>1353</v>
      </c>
      <c r="E516" s="32" t="s">
        <v>1353</v>
      </c>
      <c r="F516" s="32" t="s">
        <v>1353</v>
      </c>
      <c r="G516" s="32" t="s">
        <v>1353</v>
      </c>
      <c r="H516" s="32" t="s">
        <v>1353</v>
      </c>
      <c r="I516" s="32" t="s">
        <v>1353</v>
      </c>
      <c r="J516" s="32" t="s">
        <v>1353</v>
      </c>
      <c r="K516" s="32" t="s">
        <v>1353</v>
      </c>
      <c r="L516" s="54" t="s">
        <v>1353</v>
      </c>
    </row>
    <row r="517" spans="1:12" x14ac:dyDescent="0.25">
      <c r="A517" s="23" t="s">
        <v>494</v>
      </c>
      <c r="B517" s="32">
        <v>3</v>
      </c>
      <c r="C517" s="32" t="s">
        <v>1353</v>
      </c>
      <c r="D517" s="32" t="s">
        <v>1353</v>
      </c>
      <c r="E517" s="32" t="s">
        <v>1353</v>
      </c>
      <c r="F517" s="32" t="s">
        <v>1353</v>
      </c>
      <c r="G517" s="32" t="s">
        <v>1353</v>
      </c>
      <c r="H517" s="32" t="s">
        <v>1353</v>
      </c>
      <c r="I517" s="32" t="s">
        <v>1353</v>
      </c>
      <c r="J517" s="32" t="s">
        <v>1353</v>
      </c>
      <c r="K517" s="32" t="s">
        <v>1353</v>
      </c>
      <c r="L517" s="54" t="s">
        <v>1353</v>
      </c>
    </row>
    <row r="518" spans="1:12" x14ac:dyDescent="0.25">
      <c r="A518" s="23" t="s">
        <v>495</v>
      </c>
      <c r="B518" s="32">
        <v>3</v>
      </c>
      <c r="C518" s="32" t="s">
        <v>1353</v>
      </c>
      <c r="D518" s="32" t="s">
        <v>1353</v>
      </c>
      <c r="E518" s="32" t="s">
        <v>1353</v>
      </c>
      <c r="F518" s="32" t="s">
        <v>1353</v>
      </c>
      <c r="G518" s="32" t="s">
        <v>1353</v>
      </c>
      <c r="H518" s="32" t="s">
        <v>1353</v>
      </c>
      <c r="I518" s="32" t="s">
        <v>1353</v>
      </c>
      <c r="J518" s="32" t="s">
        <v>1353</v>
      </c>
      <c r="K518" s="32" t="s">
        <v>1353</v>
      </c>
      <c r="L518" s="54" t="s">
        <v>1353</v>
      </c>
    </row>
    <row r="519" spans="1:12" x14ac:dyDescent="0.25">
      <c r="A519" s="23" t="s">
        <v>496</v>
      </c>
      <c r="B519" s="32" t="s">
        <v>1353</v>
      </c>
      <c r="C519" s="32">
        <v>1</v>
      </c>
      <c r="D519" s="32" t="s">
        <v>1353</v>
      </c>
      <c r="E519" s="32" t="s">
        <v>1353</v>
      </c>
      <c r="F519" s="32" t="s">
        <v>1353</v>
      </c>
      <c r="G519" s="32" t="s">
        <v>1353</v>
      </c>
      <c r="H519" s="32" t="s">
        <v>1353</v>
      </c>
      <c r="I519" s="32" t="s">
        <v>1353</v>
      </c>
      <c r="J519" s="32" t="s">
        <v>1353</v>
      </c>
      <c r="K519" s="32">
        <v>1</v>
      </c>
      <c r="L519" s="54" t="s">
        <v>1353</v>
      </c>
    </row>
    <row r="520" spans="1:12" x14ac:dyDescent="0.25">
      <c r="A520" s="23" t="s">
        <v>497</v>
      </c>
      <c r="B520" s="32" t="s">
        <v>1353</v>
      </c>
      <c r="C520" s="32" t="s">
        <v>1353</v>
      </c>
      <c r="D520" s="32" t="s">
        <v>1353</v>
      </c>
      <c r="E520" s="32" t="s">
        <v>1353</v>
      </c>
      <c r="F520" s="32" t="s">
        <v>1353</v>
      </c>
      <c r="G520" s="32" t="s">
        <v>1353</v>
      </c>
      <c r="H520" s="32" t="s">
        <v>1353</v>
      </c>
      <c r="I520" s="32" t="s">
        <v>1353</v>
      </c>
      <c r="J520" s="32" t="s">
        <v>1353</v>
      </c>
      <c r="K520" s="32" t="s">
        <v>1353</v>
      </c>
      <c r="L520" s="54" t="s">
        <v>1353</v>
      </c>
    </row>
    <row r="521" spans="1:12" x14ac:dyDescent="0.25">
      <c r="A521" s="23" t="s">
        <v>498</v>
      </c>
      <c r="B521" s="32">
        <v>2</v>
      </c>
      <c r="C521" s="32" t="s">
        <v>1353</v>
      </c>
      <c r="D521" s="32" t="s">
        <v>1353</v>
      </c>
      <c r="E521" s="32" t="s">
        <v>1353</v>
      </c>
      <c r="F521" s="32" t="s">
        <v>1353</v>
      </c>
      <c r="G521" s="32" t="s">
        <v>1353</v>
      </c>
      <c r="H521" s="32" t="s">
        <v>1353</v>
      </c>
      <c r="I521" s="32" t="s">
        <v>1353</v>
      </c>
      <c r="J521" s="32" t="s">
        <v>1353</v>
      </c>
      <c r="K521" s="32" t="s">
        <v>1353</v>
      </c>
      <c r="L521" s="54" t="s">
        <v>1353</v>
      </c>
    </row>
    <row r="522" spans="1:12" x14ac:dyDescent="0.25">
      <c r="A522" s="23" t="s">
        <v>499</v>
      </c>
      <c r="B522" s="32">
        <v>11</v>
      </c>
      <c r="C522" s="32">
        <v>2</v>
      </c>
      <c r="D522" s="32" t="s">
        <v>1353</v>
      </c>
      <c r="E522" s="32">
        <v>1</v>
      </c>
      <c r="F522" s="32">
        <v>2</v>
      </c>
      <c r="G522" s="32">
        <v>3</v>
      </c>
      <c r="H522" s="32">
        <v>2</v>
      </c>
      <c r="I522" s="32">
        <v>3</v>
      </c>
      <c r="J522" s="32">
        <v>10</v>
      </c>
      <c r="K522" s="32">
        <v>23</v>
      </c>
      <c r="L522" s="53">
        <f>SUM(B522,K522)</f>
        <v>34</v>
      </c>
    </row>
    <row r="523" spans="1:12" x14ac:dyDescent="0.25">
      <c r="A523" s="23" t="s">
        <v>500</v>
      </c>
      <c r="B523" s="32" t="s">
        <v>1353</v>
      </c>
      <c r="C523" s="32" t="s">
        <v>1353</v>
      </c>
      <c r="D523" s="32" t="s">
        <v>1353</v>
      </c>
      <c r="E523" s="32" t="s">
        <v>1353</v>
      </c>
      <c r="F523" s="32" t="s">
        <v>1353</v>
      </c>
      <c r="G523" s="32" t="s">
        <v>1353</v>
      </c>
      <c r="H523" s="32" t="s">
        <v>1353</v>
      </c>
      <c r="I523" s="32" t="s">
        <v>1353</v>
      </c>
      <c r="J523" s="32" t="s">
        <v>1353</v>
      </c>
      <c r="K523" s="32" t="s">
        <v>1353</v>
      </c>
      <c r="L523" s="54" t="s">
        <v>1353</v>
      </c>
    </row>
    <row r="524" spans="1:12" x14ac:dyDescent="0.25">
      <c r="A524" s="23" t="s">
        <v>501</v>
      </c>
      <c r="B524" s="32">
        <v>2</v>
      </c>
      <c r="C524" s="32" t="s">
        <v>1353</v>
      </c>
      <c r="D524" s="32" t="s">
        <v>1353</v>
      </c>
      <c r="E524" s="32" t="s">
        <v>1353</v>
      </c>
      <c r="F524" s="32" t="s">
        <v>1353</v>
      </c>
      <c r="G524" s="32" t="s">
        <v>1353</v>
      </c>
      <c r="H524" s="32">
        <v>1</v>
      </c>
      <c r="I524" s="32">
        <v>3</v>
      </c>
      <c r="J524" s="32">
        <v>4</v>
      </c>
      <c r="K524" s="32">
        <v>8</v>
      </c>
      <c r="L524" s="53">
        <f>SUM(B524,K524)</f>
        <v>10</v>
      </c>
    </row>
    <row r="525" spans="1:12" x14ac:dyDescent="0.25">
      <c r="A525" s="23" t="s">
        <v>502</v>
      </c>
      <c r="B525" s="32">
        <v>1</v>
      </c>
      <c r="C525" s="32" t="s">
        <v>1353</v>
      </c>
      <c r="D525" s="32" t="s">
        <v>1353</v>
      </c>
      <c r="E525" s="32" t="s">
        <v>1353</v>
      </c>
      <c r="F525" s="32" t="s">
        <v>1353</v>
      </c>
      <c r="G525" s="32" t="s">
        <v>1353</v>
      </c>
      <c r="H525" s="32" t="s">
        <v>1353</v>
      </c>
      <c r="I525" s="32" t="s">
        <v>1353</v>
      </c>
      <c r="J525" s="32">
        <v>1</v>
      </c>
      <c r="K525" s="32">
        <v>1</v>
      </c>
      <c r="L525" s="53">
        <f>SUM(B525,K525)</f>
        <v>2</v>
      </c>
    </row>
    <row r="526" spans="1:12" x14ac:dyDescent="0.25">
      <c r="A526" s="23" t="s">
        <v>503</v>
      </c>
      <c r="B526" s="32" t="s">
        <v>1353</v>
      </c>
      <c r="C526" s="32" t="s">
        <v>1353</v>
      </c>
      <c r="D526" s="32" t="s">
        <v>1353</v>
      </c>
      <c r="E526" s="32" t="s">
        <v>1353</v>
      </c>
      <c r="F526" s="32" t="s">
        <v>1353</v>
      </c>
      <c r="G526" s="32" t="s">
        <v>1353</v>
      </c>
      <c r="H526" s="32" t="s">
        <v>1353</v>
      </c>
      <c r="I526" s="32" t="s">
        <v>1353</v>
      </c>
      <c r="J526" s="32" t="s">
        <v>1353</v>
      </c>
      <c r="K526" s="32" t="s">
        <v>1353</v>
      </c>
      <c r="L526" s="54" t="s">
        <v>1353</v>
      </c>
    </row>
    <row r="527" spans="1:12" x14ac:dyDescent="0.25">
      <c r="A527" s="23" t="s">
        <v>504</v>
      </c>
      <c r="B527" s="32">
        <v>5</v>
      </c>
      <c r="C527" s="32" t="s">
        <v>1353</v>
      </c>
      <c r="D527" s="32" t="s">
        <v>1353</v>
      </c>
      <c r="E527" s="32" t="s">
        <v>1353</v>
      </c>
      <c r="F527" s="32" t="s">
        <v>1353</v>
      </c>
      <c r="G527" s="32" t="s">
        <v>1353</v>
      </c>
      <c r="H527" s="32" t="s">
        <v>1353</v>
      </c>
      <c r="I527" s="32" t="s">
        <v>1353</v>
      </c>
      <c r="J527" s="32">
        <v>1</v>
      </c>
      <c r="K527" s="32">
        <v>1</v>
      </c>
      <c r="L527" s="53">
        <f t="shared" ref="L527:L533" si="18">SUM(B527,K527)</f>
        <v>6</v>
      </c>
    </row>
    <row r="528" spans="1:12" x14ac:dyDescent="0.25">
      <c r="A528" s="23" t="s">
        <v>505</v>
      </c>
      <c r="B528" s="32">
        <v>3</v>
      </c>
      <c r="C528" s="32">
        <v>4</v>
      </c>
      <c r="D528" s="32">
        <v>3</v>
      </c>
      <c r="E528" s="32">
        <v>5</v>
      </c>
      <c r="F528" s="32">
        <v>2</v>
      </c>
      <c r="G528" s="32">
        <v>1</v>
      </c>
      <c r="H528" s="32">
        <v>1</v>
      </c>
      <c r="I528" s="32" t="s">
        <v>1353</v>
      </c>
      <c r="J528" s="32" t="s">
        <v>1353</v>
      </c>
      <c r="K528" s="32">
        <v>16</v>
      </c>
      <c r="L528" s="53">
        <f t="shared" si="18"/>
        <v>19</v>
      </c>
    </row>
    <row r="529" spans="1:12" x14ac:dyDescent="0.25">
      <c r="A529" s="23" t="s">
        <v>506</v>
      </c>
      <c r="B529" s="32">
        <v>7</v>
      </c>
      <c r="C529" s="32">
        <v>19</v>
      </c>
      <c r="D529" s="32">
        <v>8</v>
      </c>
      <c r="E529" s="32">
        <v>23</v>
      </c>
      <c r="F529" s="32">
        <v>13</v>
      </c>
      <c r="G529" s="32">
        <v>6</v>
      </c>
      <c r="H529" s="32">
        <v>1</v>
      </c>
      <c r="I529" s="32" t="s">
        <v>1353</v>
      </c>
      <c r="J529" s="32" t="s">
        <v>1353</v>
      </c>
      <c r="K529" s="32">
        <v>70</v>
      </c>
      <c r="L529" s="53">
        <f t="shared" si="18"/>
        <v>77</v>
      </c>
    </row>
    <row r="530" spans="1:12" x14ac:dyDescent="0.25">
      <c r="A530" s="23" t="s">
        <v>507</v>
      </c>
      <c r="B530" s="32">
        <v>1</v>
      </c>
      <c r="C530" s="32">
        <v>1</v>
      </c>
      <c r="D530" s="32" t="s">
        <v>1353</v>
      </c>
      <c r="E530" s="32" t="s">
        <v>1353</v>
      </c>
      <c r="F530" s="32" t="s">
        <v>1353</v>
      </c>
      <c r="G530" s="32">
        <v>1</v>
      </c>
      <c r="H530" s="32" t="s">
        <v>1353</v>
      </c>
      <c r="I530" s="32" t="s">
        <v>1353</v>
      </c>
      <c r="J530" s="32" t="s">
        <v>1353</v>
      </c>
      <c r="K530" s="32">
        <v>2</v>
      </c>
      <c r="L530" s="53">
        <f t="shared" si="18"/>
        <v>3</v>
      </c>
    </row>
    <row r="531" spans="1:12" x14ac:dyDescent="0.25">
      <c r="A531" s="23" t="s">
        <v>508</v>
      </c>
      <c r="B531" s="32">
        <v>1</v>
      </c>
      <c r="C531" s="32">
        <v>2</v>
      </c>
      <c r="D531" s="32">
        <v>1</v>
      </c>
      <c r="E531" s="32" t="s">
        <v>1353</v>
      </c>
      <c r="F531" s="32" t="s">
        <v>1353</v>
      </c>
      <c r="G531" s="32" t="s">
        <v>1353</v>
      </c>
      <c r="H531" s="32" t="s">
        <v>1353</v>
      </c>
      <c r="I531" s="32" t="s">
        <v>1353</v>
      </c>
      <c r="J531" s="32" t="s">
        <v>1353</v>
      </c>
      <c r="K531" s="32">
        <v>3</v>
      </c>
      <c r="L531" s="53">
        <f t="shared" si="18"/>
        <v>4</v>
      </c>
    </row>
    <row r="532" spans="1:12" x14ac:dyDescent="0.25">
      <c r="A532" s="23" t="s">
        <v>509</v>
      </c>
      <c r="B532" s="32">
        <v>64</v>
      </c>
      <c r="C532" s="32">
        <v>32</v>
      </c>
      <c r="D532" s="32">
        <v>90</v>
      </c>
      <c r="E532" s="32">
        <v>43</v>
      </c>
      <c r="F532" s="32">
        <v>27</v>
      </c>
      <c r="G532" s="32">
        <v>16</v>
      </c>
      <c r="H532" s="32" t="s">
        <v>1353</v>
      </c>
      <c r="I532" s="32" t="s">
        <v>1353</v>
      </c>
      <c r="J532" s="32" t="s">
        <v>1353</v>
      </c>
      <c r="K532" s="32">
        <v>208</v>
      </c>
      <c r="L532" s="53">
        <f t="shared" si="18"/>
        <v>272</v>
      </c>
    </row>
    <row r="533" spans="1:12" x14ac:dyDescent="0.25">
      <c r="A533" s="23" t="s">
        <v>510</v>
      </c>
      <c r="B533" s="32">
        <v>1</v>
      </c>
      <c r="C533" s="32" t="s">
        <v>1353</v>
      </c>
      <c r="D533" s="32">
        <v>1</v>
      </c>
      <c r="E533" s="32" t="s">
        <v>1353</v>
      </c>
      <c r="F533" s="32" t="s">
        <v>1353</v>
      </c>
      <c r="G533" s="32" t="s">
        <v>1353</v>
      </c>
      <c r="H533" s="32">
        <v>2</v>
      </c>
      <c r="I533" s="32" t="s">
        <v>1353</v>
      </c>
      <c r="J533" s="32" t="s">
        <v>1353</v>
      </c>
      <c r="K533" s="32">
        <v>3</v>
      </c>
      <c r="L533" s="53">
        <f t="shared" si="18"/>
        <v>4</v>
      </c>
    </row>
    <row r="534" spans="1:12" x14ac:dyDescent="0.25">
      <c r="A534" s="23" t="s">
        <v>511</v>
      </c>
      <c r="B534" s="32" t="s">
        <v>1353</v>
      </c>
      <c r="C534" s="32">
        <v>1</v>
      </c>
      <c r="D534" s="32" t="s">
        <v>1353</v>
      </c>
      <c r="E534" s="32">
        <v>1</v>
      </c>
      <c r="F534" s="32" t="s">
        <v>1353</v>
      </c>
      <c r="G534" s="32">
        <v>1</v>
      </c>
      <c r="H534" s="32" t="s">
        <v>1353</v>
      </c>
      <c r="I534" s="32" t="s">
        <v>1353</v>
      </c>
      <c r="J534" s="32" t="s">
        <v>1353</v>
      </c>
      <c r="K534" s="32">
        <v>3</v>
      </c>
      <c r="L534" s="54" t="s">
        <v>1353</v>
      </c>
    </row>
    <row r="535" spans="1:12" x14ac:dyDescent="0.25">
      <c r="A535" s="23" t="s">
        <v>512</v>
      </c>
      <c r="B535" s="32" t="s">
        <v>1353</v>
      </c>
      <c r="C535" s="32" t="s">
        <v>1353</v>
      </c>
      <c r="D535" s="32" t="s">
        <v>1353</v>
      </c>
      <c r="E535" s="32" t="s">
        <v>1353</v>
      </c>
      <c r="F535" s="32" t="s">
        <v>1353</v>
      </c>
      <c r="G535" s="32">
        <v>1</v>
      </c>
      <c r="H535" s="32">
        <v>1</v>
      </c>
      <c r="I535" s="32">
        <v>1</v>
      </c>
      <c r="J535" s="32">
        <v>1</v>
      </c>
      <c r="K535" s="32">
        <v>4</v>
      </c>
      <c r="L535" s="54" t="s">
        <v>1353</v>
      </c>
    </row>
    <row r="536" spans="1:12" x14ac:dyDescent="0.25">
      <c r="A536" s="23" t="s">
        <v>513</v>
      </c>
      <c r="B536" s="32">
        <v>2</v>
      </c>
      <c r="C536" s="32" t="s">
        <v>1353</v>
      </c>
      <c r="D536" s="32" t="s">
        <v>1353</v>
      </c>
      <c r="E536" s="32" t="s">
        <v>1353</v>
      </c>
      <c r="F536" s="32" t="s">
        <v>1353</v>
      </c>
      <c r="G536" s="32" t="s">
        <v>1353</v>
      </c>
      <c r="H536" s="32" t="s">
        <v>1353</v>
      </c>
      <c r="I536" s="32" t="s">
        <v>1353</v>
      </c>
      <c r="J536" s="32" t="s">
        <v>1353</v>
      </c>
      <c r="K536" s="32" t="s">
        <v>1353</v>
      </c>
      <c r="L536" s="54" t="s">
        <v>1353</v>
      </c>
    </row>
    <row r="537" spans="1:12" x14ac:dyDescent="0.25">
      <c r="A537" s="23" t="s">
        <v>514</v>
      </c>
      <c r="B537" s="32" t="s">
        <v>1353</v>
      </c>
      <c r="C537" s="32" t="s">
        <v>1353</v>
      </c>
      <c r="D537" s="32" t="s">
        <v>1353</v>
      </c>
      <c r="E537" s="32" t="s">
        <v>1353</v>
      </c>
      <c r="F537" s="32" t="s">
        <v>1353</v>
      </c>
      <c r="G537" s="32" t="s">
        <v>1353</v>
      </c>
      <c r="H537" s="32" t="s">
        <v>1353</v>
      </c>
      <c r="I537" s="32" t="s">
        <v>1353</v>
      </c>
      <c r="J537" s="32" t="s">
        <v>1353</v>
      </c>
      <c r="K537" s="32" t="s">
        <v>1353</v>
      </c>
      <c r="L537" s="54" t="s">
        <v>1353</v>
      </c>
    </row>
    <row r="538" spans="1:12" x14ac:dyDescent="0.25">
      <c r="A538" s="23" t="s">
        <v>515</v>
      </c>
      <c r="B538" s="32" t="s">
        <v>1353</v>
      </c>
      <c r="C538" s="32" t="s">
        <v>1353</v>
      </c>
      <c r="D538" s="32" t="s">
        <v>1353</v>
      </c>
      <c r="E538" s="32" t="s">
        <v>1353</v>
      </c>
      <c r="F538" s="32" t="s">
        <v>1353</v>
      </c>
      <c r="G538" s="32" t="s">
        <v>1353</v>
      </c>
      <c r="H538" s="32" t="s">
        <v>1353</v>
      </c>
      <c r="I538" s="32" t="s">
        <v>1353</v>
      </c>
      <c r="J538" s="32" t="s">
        <v>1353</v>
      </c>
      <c r="K538" s="32" t="s">
        <v>1353</v>
      </c>
      <c r="L538" s="54" t="s">
        <v>1353</v>
      </c>
    </row>
    <row r="539" spans="1:12" x14ac:dyDescent="0.25">
      <c r="A539" s="23" t="s">
        <v>516</v>
      </c>
      <c r="B539" s="32" t="s">
        <v>1353</v>
      </c>
      <c r="C539" s="32" t="s">
        <v>1353</v>
      </c>
      <c r="D539" s="32" t="s">
        <v>1353</v>
      </c>
      <c r="E539" s="32" t="s">
        <v>1353</v>
      </c>
      <c r="F539" s="32" t="s">
        <v>1353</v>
      </c>
      <c r="G539" s="32" t="s">
        <v>1353</v>
      </c>
      <c r="H539" s="32" t="s">
        <v>1353</v>
      </c>
      <c r="I539" s="32" t="s">
        <v>1353</v>
      </c>
      <c r="J539" s="32" t="s">
        <v>1353</v>
      </c>
      <c r="K539" s="32" t="s">
        <v>1353</v>
      </c>
      <c r="L539" s="54" t="s">
        <v>1353</v>
      </c>
    </row>
    <row r="540" spans="1:12" x14ac:dyDescent="0.25">
      <c r="A540" s="23" t="s">
        <v>517</v>
      </c>
      <c r="B540" s="32">
        <v>9</v>
      </c>
      <c r="C540" s="32">
        <v>2</v>
      </c>
      <c r="D540" s="32">
        <v>1</v>
      </c>
      <c r="E540" s="32" t="s">
        <v>1353</v>
      </c>
      <c r="F540" s="32" t="s">
        <v>1353</v>
      </c>
      <c r="G540" s="32">
        <v>1</v>
      </c>
      <c r="H540" s="32" t="s">
        <v>1353</v>
      </c>
      <c r="I540" s="32" t="s">
        <v>1353</v>
      </c>
      <c r="J540" s="32" t="s">
        <v>1353</v>
      </c>
      <c r="K540" s="32">
        <v>4</v>
      </c>
      <c r="L540" s="53">
        <f t="shared" ref="L540:L571" si="19">SUM(B540,K540)</f>
        <v>13</v>
      </c>
    </row>
    <row r="541" spans="1:12" x14ac:dyDescent="0.25">
      <c r="A541" s="23" t="s">
        <v>518</v>
      </c>
      <c r="B541" s="32">
        <v>23</v>
      </c>
      <c r="C541" s="32">
        <v>6</v>
      </c>
      <c r="D541" s="32">
        <v>2</v>
      </c>
      <c r="E541" s="32" t="s">
        <v>1353</v>
      </c>
      <c r="F541" s="32">
        <v>1</v>
      </c>
      <c r="G541" s="32" t="s">
        <v>1353</v>
      </c>
      <c r="H541" s="32" t="s">
        <v>1353</v>
      </c>
      <c r="I541" s="32" t="s">
        <v>1353</v>
      </c>
      <c r="J541" s="32" t="s">
        <v>1353</v>
      </c>
      <c r="K541" s="32">
        <v>9</v>
      </c>
      <c r="L541" s="53">
        <f t="shared" si="19"/>
        <v>32</v>
      </c>
    </row>
    <row r="542" spans="1:12" x14ac:dyDescent="0.25">
      <c r="A542" s="23" t="s">
        <v>519</v>
      </c>
      <c r="B542" s="32">
        <v>20</v>
      </c>
      <c r="C542" s="32">
        <v>12</v>
      </c>
      <c r="D542" s="32">
        <v>8</v>
      </c>
      <c r="E542" s="32">
        <v>6</v>
      </c>
      <c r="F542" s="32">
        <v>7</v>
      </c>
      <c r="G542" s="32">
        <v>3</v>
      </c>
      <c r="H542" s="32">
        <v>4</v>
      </c>
      <c r="I542" s="32">
        <v>1</v>
      </c>
      <c r="J542" s="32">
        <v>1</v>
      </c>
      <c r="K542" s="32">
        <v>42</v>
      </c>
      <c r="L542" s="53">
        <f t="shared" si="19"/>
        <v>62</v>
      </c>
    </row>
    <row r="543" spans="1:12" x14ac:dyDescent="0.25">
      <c r="A543" s="23" t="s">
        <v>520</v>
      </c>
      <c r="B543" s="32">
        <v>61</v>
      </c>
      <c r="C543" s="32">
        <v>31</v>
      </c>
      <c r="D543" s="32">
        <v>5</v>
      </c>
      <c r="E543" s="32">
        <v>2</v>
      </c>
      <c r="F543" s="32">
        <v>7</v>
      </c>
      <c r="G543" s="32" t="s">
        <v>1353</v>
      </c>
      <c r="H543" s="32" t="s">
        <v>1353</v>
      </c>
      <c r="I543" s="32">
        <v>2</v>
      </c>
      <c r="J543" s="32" t="s">
        <v>1353</v>
      </c>
      <c r="K543" s="32">
        <v>47</v>
      </c>
      <c r="L543" s="53">
        <f t="shared" si="19"/>
        <v>108</v>
      </c>
    </row>
    <row r="544" spans="1:12" x14ac:dyDescent="0.25">
      <c r="A544" s="23" t="s">
        <v>521</v>
      </c>
      <c r="B544" s="32">
        <v>656</v>
      </c>
      <c r="C544" s="32">
        <v>152</v>
      </c>
      <c r="D544" s="32">
        <v>59</v>
      </c>
      <c r="E544" s="32">
        <v>31</v>
      </c>
      <c r="F544" s="32">
        <v>25</v>
      </c>
      <c r="G544" s="32">
        <v>6</v>
      </c>
      <c r="H544" s="32">
        <v>6</v>
      </c>
      <c r="I544" s="32">
        <v>6</v>
      </c>
      <c r="J544" s="32">
        <v>4</v>
      </c>
      <c r="K544" s="32">
        <v>289</v>
      </c>
      <c r="L544" s="53">
        <f t="shared" si="19"/>
        <v>945</v>
      </c>
    </row>
    <row r="545" spans="1:12" x14ac:dyDescent="0.25">
      <c r="A545" s="23" t="s">
        <v>522</v>
      </c>
      <c r="B545" s="32">
        <v>138</v>
      </c>
      <c r="C545" s="32">
        <v>19</v>
      </c>
      <c r="D545" s="32">
        <v>10</v>
      </c>
      <c r="E545" s="32">
        <v>7</v>
      </c>
      <c r="F545" s="32">
        <v>5</v>
      </c>
      <c r="G545" s="32">
        <v>1</v>
      </c>
      <c r="H545" s="32">
        <v>1</v>
      </c>
      <c r="I545" s="32" t="s">
        <v>1353</v>
      </c>
      <c r="J545" s="32" t="s">
        <v>1353</v>
      </c>
      <c r="K545" s="32">
        <v>43</v>
      </c>
      <c r="L545" s="53">
        <f t="shared" si="19"/>
        <v>181</v>
      </c>
    </row>
    <row r="546" spans="1:12" x14ac:dyDescent="0.25">
      <c r="A546" s="23" t="s">
        <v>523</v>
      </c>
      <c r="B546" s="32">
        <v>13</v>
      </c>
      <c r="C546" s="32">
        <v>4</v>
      </c>
      <c r="D546" s="32">
        <v>1</v>
      </c>
      <c r="E546" s="32">
        <v>3</v>
      </c>
      <c r="F546" s="32">
        <v>4</v>
      </c>
      <c r="G546" s="32">
        <v>2</v>
      </c>
      <c r="H546" s="32">
        <v>1</v>
      </c>
      <c r="I546" s="32" t="s">
        <v>1353</v>
      </c>
      <c r="J546" s="32" t="s">
        <v>1353</v>
      </c>
      <c r="K546" s="32">
        <v>15</v>
      </c>
      <c r="L546" s="53">
        <f t="shared" si="19"/>
        <v>28</v>
      </c>
    </row>
    <row r="547" spans="1:12" x14ac:dyDescent="0.25">
      <c r="A547" s="23" t="s">
        <v>524</v>
      </c>
      <c r="B547" s="32">
        <v>5</v>
      </c>
      <c r="C547" s="32">
        <v>2</v>
      </c>
      <c r="D547" s="32" t="s">
        <v>1353</v>
      </c>
      <c r="E547" s="32" t="s">
        <v>1353</v>
      </c>
      <c r="F547" s="32" t="s">
        <v>1353</v>
      </c>
      <c r="G547" s="32">
        <v>1</v>
      </c>
      <c r="H547" s="32" t="s">
        <v>1353</v>
      </c>
      <c r="I547" s="32" t="s">
        <v>1353</v>
      </c>
      <c r="J547" s="32">
        <v>3</v>
      </c>
      <c r="K547" s="32">
        <v>6</v>
      </c>
      <c r="L547" s="53">
        <f t="shared" si="19"/>
        <v>11</v>
      </c>
    </row>
    <row r="548" spans="1:12" x14ac:dyDescent="0.25">
      <c r="A548" s="23" t="s">
        <v>525</v>
      </c>
      <c r="B548" s="32">
        <v>1960</v>
      </c>
      <c r="C548" s="32">
        <v>104</v>
      </c>
      <c r="D548" s="32">
        <v>15</v>
      </c>
      <c r="E548" s="32">
        <v>9</v>
      </c>
      <c r="F548" s="32">
        <v>14</v>
      </c>
      <c r="G548" s="32">
        <v>2</v>
      </c>
      <c r="H548" s="32">
        <v>1</v>
      </c>
      <c r="I548" s="32" t="s">
        <v>1353</v>
      </c>
      <c r="J548" s="32" t="s">
        <v>1353</v>
      </c>
      <c r="K548" s="32">
        <v>145</v>
      </c>
      <c r="L548" s="53">
        <f t="shared" si="19"/>
        <v>2105</v>
      </c>
    </row>
    <row r="549" spans="1:12" x14ac:dyDescent="0.25">
      <c r="A549" s="23" t="s">
        <v>526</v>
      </c>
      <c r="B549" s="32">
        <v>35</v>
      </c>
      <c r="C549" s="32">
        <v>5</v>
      </c>
      <c r="D549" s="32">
        <v>1</v>
      </c>
      <c r="E549" s="32" t="s">
        <v>1353</v>
      </c>
      <c r="F549" s="32">
        <v>1</v>
      </c>
      <c r="G549" s="32">
        <v>1</v>
      </c>
      <c r="H549" s="32">
        <v>1</v>
      </c>
      <c r="I549" s="32">
        <v>1</v>
      </c>
      <c r="J549" s="32" t="s">
        <v>1353</v>
      </c>
      <c r="K549" s="32">
        <v>10</v>
      </c>
      <c r="L549" s="53">
        <f t="shared" si="19"/>
        <v>45</v>
      </c>
    </row>
    <row r="550" spans="1:12" x14ac:dyDescent="0.25">
      <c r="A550" s="23" t="s">
        <v>527</v>
      </c>
      <c r="B550" s="32">
        <v>76</v>
      </c>
      <c r="C550" s="32">
        <v>9</v>
      </c>
      <c r="D550" s="32">
        <v>22</v>
      </c>
      <c r="E550" s="32">
        <v>15</v>
      </c>
      <c r="F550" s="32">
        <v>12</v>
      </c>
      <c r="G550" s="32">
        <v>21</v>
      </c>
      <c r="H550" s="32">
        <v>14</v>
      </c>
      <c r="I550" s="32">
        <v>11</v>
      </c>
      <c r="J550" s="32">
        <v>4</v>
      </c>
      <c r="K550" s="32">
        <v>108</v>
      </c>
      <c r="L550" s="53">
        <f t="shared" si="19"/>
        <v>184</v>
      </c>
    </row>
    <row r="551" spans="1:12" x14ac:dyDescent="0.25">
      <c r="A551" s="23" t="s">
        <v>528</v>
      </c>
      <c r="B551" s="32">
        <v>57</v>
      </c>
      <c r="C551" s="32">
        <v>28</v>
      </c>
      <c r="D551" s="32">
        <v>21</v>
      </c>
      <c r="E551" s="32">
        <v>15</v>
      </c>
      <c r="F551" s="32">
        <v>8</v>
      </c>
      <c r="G551" s="32">
        <v>5</v>
      </c>
      <c r="H551" s="32">
        <v>1</v>
      </c>
      <c r="I551" s="32">
        <v>1</v>
      </c>
      <c r="J551" s="32">
        <v>1</v>
      </c>
      <c r="K551" s="32">
        <v>80</v>
      </c>
      <c r="L551" s="53">
        <f t="shared" si="19"/>
        <v>137</v>
      </c>
    </row>
    <row r="552" spans="1:12" x14ac:dyDescent="0.25">
      <c r="A552" s="23" t="s">
        <v>529</v>
      </c>
      <c r="B552" s="32">
        <v>126</v>
      </c>
      <c r="C552" s="32">
        <v>50</v>
      </c>
      <c r="D552" s="32">
        <v>16</v>
      </c>
      <c r="E552" s="32">
        <v>9</v>
      </c>
      <c r="F552" s="32">
        <v>11</v>
      </c>
      <c r="G552" s="32">
        <v>1</v>
      </c>
      <c r="H552" s="32">
        <v>1</v>
      </c>
      <c r="I552" s="32" t="s">
        <v>1353</v>
      </c>
      <c r="J552" s="32">
        <v>1</v>
      </c>
      <c r="K552" s="32">
        <v>89</v>
      </c>
      <c r="L552" s="53">
        <f t="shared" si="19"/>
        <v>215</v>
      </c>
    </row>
    <row r="553" spans="1:12" x14ac:dyDescent="0.25">
      <c r="A553" s="23" t="s">
        <v>530</v>
      </c>
      <c r="B553" s="32">
        <v>11</v>
      </c>
      <c r="C553" s="32" t="s">
        <v>1353</v>
      </c>
      <c r="D553" s="32">
        <v>3</v>
      </c>
      <c r="E553" s="32">
        <v>2</v>
      </c>
      <c r="F553" s="32">
        <v>3</v>
      </c>
      <c r="G553" s="32">
        <v>1</v>
      </c>
      <c r="H553" s="32" t="s">
        <v>1353</v>
      </c>
      <c r="I553" s="32" t="s">
        <v>1353</v>
      </c>
      <c r="J553" s="32" t="s">
        <v>1353</v>
      </c>
      <c r="K553" s="32">
        <v>9</v>
      </c>
      <c r="L553" s="53">
        <f t="shared" si="19"/>
        <v>20</v>
      </c>
    </row>
    <row r="554" spans="1:12" x14ac:dyDescent="0.25">
      <c r="A554" s="23" t="s">
        <v>531</v>
      </c>
      <c r="B554" s="32">
        <v>15</v>
      </c>
      <c r="C554" s="32">
        <v>3</v>
      </c>
      <c r="D554" s="32">
        <v>3</v>
      </c>
      <c r="E554" s="32">
        <v>1</v>
      </c>
      <c r="F554" s="32">
        <v>6</v>
      </c>
      <c r="G554" s="32" t="s">
        <v>1353</v>
      </c>
      <c r="H554" s="32" t="s">
        <v>1353</v>
      </c>
      <c r="I554" s="32" t="s">
        <v>1353</v>
      </c>
      <c r="J554" s="32" t="s">
        <v>1353</v>
      </c>
      <c r="K554" s="32">
        <v>13</v>
      </c>
      <c r="L554" s="53">
        <f t="shared" si="19"/>
        <v>28</v>
      </c>
    </row>
    <row r="555" spans="1:12" x14ac:dyDescent="0.25">
      <c r="A555" s="23" t="s">
        <v>532</v>
      </c>
      <c r="B555" s="32">
        <v>26690</v>
      </c>
      <c r="C555" s="32">
        <v>8253</v>
      </c>
      <c r="D555" s="32">
        <v>2187</v>
      </c>
      <c r="E555" s="32">
        <v>922</v>
      </c>
      <c r="F555" s="32">
        <v>384</v>
      </c>
      <c r="G555" s="32">
        <v>66</v>
      </c>
      <c r="H555" s="32">
        <v>33</v>
      </c>
      <c r="I555" s="32">
        <v>7</v>
      </c>
      <c r="J555" s="32" t="s">
        <v>1353</v>
      </c>
      <c r="K555" s="32">
        <v>11852</v>
      </c>
      <c r="L555" s="53">
        <f t="shared" si="19"/>
        <v>38542</v>
      </c>
    </row>
    <row r="556" spans="1:12" x14ac:dyDescent="0.25">
      <c r="A556" s="23" t="s">
        <v>533</v>
      </c>
      <c r="B556" s="32">
        <v>912</v>
      </c>
      <c r="C556" s="32">
        <v>295</v>
      </c>
      <c r="D556" s="32">
        <v>127</v>
      </c>
      <c r="E556" s="32">
        <v>84</v>
      </c>
      <c r="F556" s="32">
        <v>60</v>
      </c>
      <c r="G556" s="32">
        <v>13</v>
      </c>
      <c r="H556" s="32">
        <v>15</v>
      </c>
      <c r="I556" s="32">
        <v>4</v>
      </c>
      <c r="J556" s="32">
        <v>1</v>
      </c>
      <c r="K556" s="32">
        <v>599</v>
      </c>
      <c r="L556" s="53">
        <f t="shared" si="19"/>
        <v>1511</v>
      </c>
    </row>
    <row r="557" spans="1:12" x14ac:dyDescent="0.25">
      <c r="A557" s="23" t="s">
        <v>534</v>
      </c>
      <c r="B557" s="32">
        <v>3616</v>
      </c>
      <c r="C557" s="32">
        <v>1124</v>
      </c>
      <c r="D557" s="32">
        <v>429</v>
      </c>
      <c r="E557" s="32">
        <v>309</v>
      </c>
      <c r="F557" s="32">
        <v>255</v>
      </c>
      <c r="G557" s="32">
        <v>77</v>
      </c>
      <c r="H557" s="32">
        <v>25</v>
      </c>
      <c r="I557" s="32">
        <v>5</v>
      </c>
      <c r="J557" s="32">
        <v>6</v>
      </c>
      <c r="K557" s="32">
        <v>2230</v>
      </c>
      <c r="L557" s="53">
        <f t="shared" si="19"/>
        <v>5846</v>
      </c>
    </row>
    <row r="558" spans="1:12" x14ac:dyDescent="0.25">
      <c r="A558" s="23" t="s">
        <v>535</v>
      </c>
      <c r="B558" s="32">
        <v>190</v>
      </c>
      <c r="C558" s="32">
        <v>128</v>
      </c>
      <c r="D558" s="32">
        <v>84</v>
      </c>
      <c r="E558" s="32">
        <v>57</v>
      </c>
      <c r="F558" s="32">
        <v>75</v>
      </c>
      <c r="G558" s="32">
        <v>37</v>
      </c>
      <c r="H558" s="32">
        <v>8</v>
      </c>
      <c r="I558" s="32">
        <v>5</v>
      </c>
      <c r="J558" s="32" t="s">
        <v>1353</v>
      </c>
      <c r="K558" s="32">
        <v>394</v>
      </c>
      <c r="L558" s="53">
        <f t="shared" si="19"/>
        <v>584</v>
      </c>
    </row>
    <row r="559" spans="1:12" x14ac:dyDescent="0.25">
      <c r="A559" s="23" t="s">
        <v>536</v>
      </c>
      <c r="B559" s="32">
        <v>81</v>
      </c>
      <c r="C559" s="32">
        <v>35</v>
      </c>
      <c r="D559" s="32">
        <v>4</v>
      </c>
      <c r="E559" s="32">
        <v>9</v>
      </c>
      <c r="F559" s="32">
        <v>7</v>
      </c>
      <c r="G559" s="32">
        <v>5</v>
      </c>
      <c r="H559" s="32">
        <v>1</v>
      </c>
      <c r="I559" s="32">
        <v>5</v>
      </c>
      <c r="J559" s="32">
        <v>2</v>
      </c>
      <c r="K559" s="32">
        <v>68</v>
      </c>
      <c r="L559" s="53">
        <f t="shared" si="19"/>
        <v>149</v>
      </c>
    </row>
    <row r="560" spans="1:12" x14ac:dyDescent="0.25">
      <c r="A560" s="23" t="s">
        <v>537</v>
      </c>
      <c r="B560" s="32">
        <v>180</v>
      </c>
      <c r="C560" s="32">
        <v>108</v>
      </c>
      <c r="D560" s="32">
        <v>52</v>
      </c>
      <c r="E560" s="32">
        <v>56</v>
      </c>
      <c r="F560" s="32">
        <v>43</v>
      </c>
      <c r="G560" s="32">
        <v>22</v>
      </c>
      <c r="H560" s="32">
        <v>15</v>
      </c>
      <c r="I560" s="32">
        <v>7</v>
      </c>
      <c r="J560" s="32">
        <v>1</v>
      </c>
      <c r="K560" s="32">
        <v>304</v>
      </c>
      <c r="L560" s="53">
        <f t="shared" si="19"/>
        <v>484</v>
      </c>
    </row>
    <row r="561" spans="1:12" x14ac:dyDescent="0.25">
      <c r="A561" s="23" t="s">
        <v>538</v>
      </c>
      <c r="B561" s="32">
        <v>8326</v>
      </c>
      <c r="C561" s="32">
        <v>510</v>
      </c>
      <c r="D561" s="32">
        <v>110</v>
      </c>
      <c r="E561" s="32">
        <v>63</v>
      </c>
      <c r="F561" s="32">
        <v>36</v>
      </c>
      <c r="G561" s="32">
        <v>12</v>
      </c>
      <c r="H561" s="32">
        <v>6</v>
      </c>
      <c r="I561" s="32">
        <v>4</v>
      </c>
      <c r="J561" s="32" t="s">
        <v>1353</v>
      </c>
      <c r="K561" s="32">
        <v>741</v>
      </c>
      <c r="L561" s="53">
        <f t="shared" si="19"/>
        <v>9067</v>
      </c>
    </row>
    <row r="562" spans="1:12" x14ac:dyDescent="0.25">
      <c r="A562" s="23" t="s">
        <v>539</v>
      </c>
      <c r="B562" s="32">
        <v>307</v>
      </c>
      <c r="C562" s="32">
        <v>157</v>
      </c>
      <c r="D562" s="32">
        <v>100</v>
      </c>
      <c r="E562" s="32">
        <v>110</v>
      </c>
      <c r="F562" s="32">
        <v>128</v>
      </c>
      <c r="G562" s="32">
        <v>55</v>
      </c>
      <c r="H562" s="32">
        <v>32</v>
      </c>
      <c r="I562" s="32">
        <v>18</v>
      </c>
      <c r="J562" s="32">
        <v>4</v>
      </c>
      <c r="K562" s="32">
        <v>604</v>
      </c>
      <c r="L562" s="53">
        <f t="shared" si="19"/>
        <v>911</v>
      </c>
    </row>
    <row r="563" spans="1:12" x14ac:dyDescent="0.25">
      <c r="A563" s="23" t="s">
        <v>540</v>
      </c>
      <c r="B563" s="32">
        <v>312</v>
      </c>
      <c r="C563" s="32">
        <v>136</v>
      </c>
      <c r="D563" s="32">
        <v>82</v>
      </c>
      <c r="E563" s="32">
        <v>50</v>
      </c>
      <c r="F563" s="32">
        <v>47</v>
      </c>
      <c r="G563" s="32">
        <v>10</v>
      </c>
      <c r="H563" s="32">
        <v>6</v>
      </c>
      <c r="I563" s="32">
        <v>4</v>
      </c>
      <c r="J563" s="32">
        <v>4</v>
      </c>
      <c r="K563" s="32">
        <v>339</v>
      </c>
      <c r="L563" s="53">
        <f t="shared" si="19"/>
        <v>651</v>
      </c>
    </row>
    <row r="564" spans="1:12" x14ac:dyDescent="0.25">
      <c r="A564" s="23" t="s">
        <v>541</v>
      </c>
      <c r="B564" s="32">
        <v>601</v>
      </c>
      <c r="C564" s="32">
        <v>389</v>
      </c>
      <c r="D564" s="32">
        <v>245</v>
      </c>
      <c r="E564" s="32">
        <v>125</v>
      </c>
      <c r="F564" s="32">
        <v>74</v>
      </c>
      <c r="G564" s="32">
        <v>30</v>
      </c>
      <c r="H564" s="32">
        <v>11</v>
      </c>
      <c r="I564" s="32">
        <v>3</v>
      </c>
      <c r="J564" s="32">
        <v>1</v>
      </c>
      <c r="K564" s="32">
        <v>878</v>
      </c>
      <c r="L564" s="53">
        <f t="shared" si="19"/>
        <v>1479</v>
      </c>
    </row>
    <row r="565" spans="1:12" x14ac:dyDescent="0.25">
      <c r="A565" s="23" t="s">
        <v>542</v>
      </c>
      <c r="B565" s="32">
        <v>136</v>
      </c>
      <c r="C565" s="32">
        <v>67</v>
      </c>
      <c r="D565" s="32">
        <v>42</v>
      </c>
      <c r="E565" s="32">
        <v>34</v>
      </c>
      <c r="F565" s="32">
        <v>22</v>
      </c>
      <c r="G565" s="32">
        <v>12</v>
      </c>
      <c r="H565" s="32">
        <v>3</v>
      </c>
      <c r="I565" s="32" t="s">
        <v>1353</v>
      </c>
      <c r="J565" s="32">
        <v>1</v>
      </c>
      <c r="K565" s="32">
        <v>181</v>
      </c>
      <c r="L565" s="53">
        <f t="shared" si="19"/>
        <v>317</v>
      </c>
    </row>
    <row r="566" spans="1:12" x14ac:dyDescent="0.25">
      <c r="A566" s="23" t="s">
        <v>543</v>
      </c>
      <c r="B566" s="32">
        <v>1210</v>
      </c>
      <c r="C566" s="32">
        <v>657</v>
      </c>
      <c r="D566" s="32">
        <v>185</v>
      </c>
      <c r="E566" s="32">
        <v>43</v>
      </c>
      <c r="F566" s="32">
        <v>18</v>
      </c>
      <c r="G566" s="32">
        <v>1</v>
      </c>
      <c r="H566" s="32">
        <v>1</v>
      </c>
      <c r="I566" s="32" t="s">
        <v>1353</v>
      </c>
      <c r="J566" s="32" t="s">
        <v>1353</v>
      </c>
      <c r="K566" s="32">
        <v>905</v>
      </c>
      <c r="L566" s="53">
        <f t="shared" si="19"/>
        <v>2115</v>
      </c>
    </row>
    <row r="567" spans="1:12" x14ac:dyDescent="0.25">
      <c r="A567" s="23" t="s">
        <v>544</v>
      </c>
      <c r="B567" s="32">
        <v>1287</v>
      </c>
      <c r="C567" s="32">
        <v>897</v>
      </c>
      <c r="D567" s="32">
        <v>340</v>
      </c>
      <c r="E567" s="32">
        <v>147</v>
      </c>
      <c r="F567" s="32">
        <v>59</v>
      </c>
      <c r="G567" s="32">
        <v>20</v>
      </c>
      <c r="H567" s="32">
        <v>7</v>
      </c>
      <c r="I567" s="32" t="s">
        <v>1353</v>
      </c>
      <c r="J567" s="32" t="s">
        <v>1353</v>
      </c>
      <c r="K567" s="32">
        <v>1470</v>
      </c>
      <c r="L567" s="53">
        <f t="shared" si="19"/>
        <v>2757</v>
      </c>
    </row>
    <row r="568" spans="1:12" x14ac:dyDescent="0.25">
      <c r="A568" s="23" t="s">
        <v>545</v>
      </c>
      <c r="B568" s="32">
        <v>416</v>
      </c>
      <c r="C568" s="32">
        <v>189</v>
      </c>
      <c r="D568" s="32">
        <v>98</v>
      </c>
      <c r="E568" s="32">
        <v>49</v>
      </c>
      <c r="F568" s="32">
        <v>29</v>
      </c>
      <c r="G568" s="32">
        <v>10</v>
      </c>
      <c r="H568" s="32">
        <v>2</v>
      </c>
      <c r="I568" s="32" t="s">
        <v>1353</v>
      </c>
      <c r="J568" s="32" t="s">
        <v>1353</v>
      </c>
      <c r="K568" s="32">
        <v>377</v>
      </c>
      <c r="L568" s="53">
        <f t="shared" si="19"/>
        <v>793</v>
      </c>
    </row>
    <row r="569" spans="1:12" x14ac:dyDescent="0.25">
      <c r="A569" s="23" t="s">
        <v>546</v>
      </c>
      <c r="B569" s="32">
        <v>1868</v>
      </c>
      <c r="C569" s="32">
        <v>1019</v>
      </c>
      <c r="D569" s="32">
        <v>464</v>
      </c>
      <c r="E569" s="32">
        <v>189</v>
      </c>
      <c r="F569" s="32">
        <v>118</v>
      </c>
      <c r="G569" s="32">
        <v>32</v>
      </c>
      <c r="H569" s="32">
        <v>5</v>
      </c>
      <c r="I569" s="32">
        <v>3</v>
      </c>
      <c r="J569" s="32" t="s">
        <v>1353</v>
      </c>
      <c r="K569" s="32">
        <v>1830</v>
      </c>
      <c r="L569" s="53">
        <f t="shared" si="19"/>
        <v>3698</v>
      </c>
    </row>
    <row r="570" spans="1:12" x14ac:dyDescent="0.25">
      <c r="A570" s="23" t="s">
        <v>547</v>
      </c>
      <c r="B570" s="32">
        <v>897</v>
      </c>
      <c r="C570" s="32">
        <v>394</v>
      </c>
      <c r="D570" s="32">
        <v>82</v>
      </c>
      <c r="E570" s="32">
        <v>37</v>
      </c>
      <c r="F570" s="32">
        <v>14</v>
      </c>
      <c r="G570" s="32">
        <v>2</v>
      </c>
      <c r="H570" s="32" t="s">
        <v>1353</v>
      </c>
      <c r="I570" s="32" t="s">
        <v>1353</v>
      </c>
      <c r="J570" s="32" t="s">
        <v>1353</v>
      </c>
      <c r="K570" s="32">
        <v>529</v>
      </c>
      <c r="L570" s="53">
        <f t="shared" si="19"/>
        <v>1426</v>
      </c>
    </row>
    <row r="571" spans="1:12" x14ac:dyDescent="0.25">
      <c r="A571" s="23" t="s">
        <v>548</v>
      </c>
      <c r="B571" s="32">
        <v>844</v>
      </c>
      <c r="C571" s="32">
        <v>399</v>
      </c>
      <c r="D571" s="32">
        <v>150</v>
      </c>
      <c r="E571" s="32">
        <v>90</v>
      </c>
      <c r="F571" s="32">
        <v>63</v>
      </c>
      <c r="G571" s="32">
        <v>17</v>
      </c>
      <c r="H571" s="32">
        <v>9</v>
      </c>
      <c r="I571" s="32">
        <v>4</v>
      </c>
      <c r="J571" s="32" t="s">
        <v>1353</v>
      </c>
      <c r="K571" s="32">
        <v>732</v>
      </c>
      <c r="L571" s="53">
        <f t="shared" si="19"/>
        <v>1576</v>
      </c>
    </row>
    <row r="572" spans="1:12" x14ac:dyDescent="0.25">
      <c r="A572" s="23" t="s">
        <v>549</v>
      </c>
      <c r="B572" s="32">
        <v>4691</v>
      </c>
      <c r="C572" s="32">
        <v>3103</v>
      </c>
      <c r="D572" s="32">
        <v>1240</v>
      </c>
      <c r="E572" s="32">
        <v>628</v>
      </c>
      <c r="F572" s="32">
        <v>344</v>
      </c>
      <c r="G572" s="32">
        <v>94</v>
      </c>
      <c r="H572" s="32">
        <v>51</v>
      </c>
      <c r="I572" s="32">
        <v>23</v>
      </c>
      <c r="J572" s="32">
        <v>6</v>
      </c>
      <c r="K572" s="32">
        <v>5489</v>
      </c>
      <c r="L572" s="53">
        <f t="shared" ref="L572:L603" si="20">SUM(B572,K572)</f>
        <v>10180</v>
      </c>
    </row>
    <row r="573" spans="1:12" x14ac:dyDescent="0.25">
      <c r="A573" s="23" t="s">
        <v>550</v>
      </c>
      <c r="B573" s="32">
        <v>4911</v>
      </c>
      <c r="C573" s="32">
        <v>3175</v>
      </c>
      <c r="D573" s="32">
        <v>1264</v>
      </c>
      <c r="E573" s="32">
        <v>716</v>
      </c>
      <c r="F573" s="32">
        <v>393</v>
      </c>
      <c r="G573" s="32">
        <v>129</v>
      </c>
      <c r="H573" s="32">
        <v>67</v>
      </c>
      <c r="I573" s="32">
        <v>12</v>
      </c>
      <c r="J573" s="32">
        <v>2</v>
      </c>
      <c r="K573" s="32">
        <v>5758</v>
      </c>
      <c r="L573" s="53">
        <f t="shared" si="20"/>
        <v>10669</v>
      </c>
    </row>
    <row r="574" spans="1:12" x14ac:dyDescent="0.25">
      <c r="A574" s="23" t="s">
        <v>551</v>
      </c>
      <c r="B574" s="32">
        <v>65</v>
      </c>
      <c r="C574" s="32">
        <v>21</v>
      </c>
      <c r="D574" s="32">
        <v>26</v>
      </c>
      <c r="E574" s="32">
        <v>12</v>
      </c>
      <c r="F574" s="32">
        <v>25</v>
      </c>
      <c r="G574" s="32">
        <v>24</v>
      </c>
      <c r="H574" s="32">
        <v>6</v>
      </c>
      <c r="I574" s="32">
        <v>1</v>
      </c>
      <c r="J574" s="32" t="s">
        <v>1353</v>
      </c>
      <c r="K574" s="32">
        <v>115</v>
      </c>
      <c r="L574" s="53">
        <f t="shared" si="20"/>
        <v>180</v>
      </c>
    </row>
    <row r="575" spans="1:12" x14ac:dyDescent="0.25">
      <c r="A575" s="23" t="s">
        <v>552</v>
      </c>
      <c r="B575" s="32">
        <v>1247</v>
      </c>
      <c r="C575" s="32">
        <v>448</v>
      </c>
      <c r="D575" s="32">
        <v>134</v>
      </c>
      <c r="E575" s="32">
        <v>85</v>
      </c>
      <c r="F575" s="32">
        <v>62</v>
      </c>
      <c r="G575" s="32">
        <v>24</v>
      </c>
      <c r="H575" s="32">
        <v>5</v>
      </c>
      <c r="I575" s="32">
        <v>2</v>
      </c>
      <c r="J575" s="32">
        <v>1</v>
      </c>
      <c r="K575" s="32">
        <v>761</v>
      </c>
      <c r="L575" s="53">
        <f t="shared" si="20"/>
        <v>2008</v>
      </c>
    </row>
    <row r="576" spans="1:12" x14ac:dyDescent="0.25">
      <c r="A576" s="23" t="s">
        <v>553</v>
      </c>
      <c r="B576" s="32">
        <v>4809</v>
      </c>
      <c r="C576" s="32">
        <v>743</v>
      </c>
      <c r="D576" s="32">
        <v>229</v>
      </c>
      <c r="E576" s="32">
        <v>128</v>
      </c>
      <c r="F576" s="32">
        <v>78</v>
      </c>
      <c r="G576" s="32">
        <v>28</v>
      </c>
      <c r="H576" s="32">
        <v>9</v>
      </c>
      <c r="I576" s="32">
        <v>1</v>
      </c>
      <c r="J576" s="32" t="s">
        <v>1353</v>
      </c>
      <c r="K576" s="32">
        <v>1216</v>
      </c>
      <c r="L576" s="53">
        <f t="shared" si="20"/>
        <v>6025</v>
      </c>
    </row>
    <row r="577" spans="1:12" x14ac:dyDescent="0.25">
      <c r="A577" s="23" t="s">
        <v>554</v>
      </c>
      <c r="B577" s="32">
        <v>5931</v>
      </c>
      <c r="C577" s="32">
        <v>1342</v>
      </c>
      <c r="D577" s="32">
        <v>321</v>
      </c>
      <c r="E577" s="32">
        <v>124</v>
      </c>
      <c r="F577" s="32">
        <v>39</v>
      </c>
      <c r="G577" s="32">
        <v>2</v>
      </c>
      <c r="H577" s="32">
        <v>1</v>
      </c>
      <c r="I577" s="32" t="s">
        <v>1353</v>
      </c>
      <c r="J577" s="32" t="s">
        <v>1353</v>
      </c>
      <c r="K577" s="32">
        <v>1829</v>
      </c>
      <c r="L577" s="53">
        <f t="shared" si="20"/>
        <v>7760</v>
      </c>
    </row>
    <row r="578" spans="1:12" x14ac:dyDescent="0.25">
      <c r="A578" s="23" t="s">
        <v>555</v>
      </c>
      <c r="B578" s="32">
        <v>2754</v>
      </c>
      <c r="C578" s="32">
        <v>839</v>
      </c>
      <c r="D578" s="32">
        <v>141</v>
      </c>
      <c r="E578" s="32">
        <v>73</v>
      </c>
      <c r="F578" s="32">
        <v>31</v>
      </c>
      <c r="G578" s="32">
        <v>3</v>
      </c>
      <c r="H578" s="32" t="s">
        <v>1353</v>
      </c>
      <c r="I578" s="32" t="s">
        <v>1353</v>
      </c>
      <c r="J578" s="32" t="s">
        <v>1353</v>
      </c>
      <c r="K578" s="32">
        <v>1087</v>
      </c>
      <c r="L578" s="53">
        <f t="shared" si="20"/>
        <v>3841</v>
      </c>
    </row>
    <row r="579" spans="1:12" x14ac:dyDescent="0.25">
      <c r="A579" s="23" t="s">
        <v>556</v>
      </c>
      <c r="B579" s="32">
        <v>1323</v>
      </c>
      <c r="C579" s="32">
        <v>417</v>
      </c>
      <c r="D579" s="32">
        <v>62</v>
      </c>
      <c r="E579" s="32">
        <v>27</v>
      </c>
      <c r="F579" s="32">
        <v>22</v>
      </c>
      <c r="G579" s="32">
        <v>3</v>
      </c>
      <c r="H579" s="32">
        <v>1</v>
      </c>
      <c r="I579" s="32" t="s">
        <v>1353</v>
      </c>
      <c r="J579" s="32" t="s">
        <v>1353</v>
      </c>
      <c r="K579" s="32">
        <v>532</v>
      </c>
      <c r="L579" s="53">
        <f t="shared" si="20"/>
        <v>1855</v>
      </c>
    </row>
    <row r="580" spans="1:12" x14ac:dyDescent="0.25">
      <c r="A580" s="23" t="s">
        <v>557</v>
      </c>
      <c r="B580" s="32">
        <v>4485</v>
      </c>
      <c r="C580" s="32">
        <v>1891</v>
      </c>
      <c r="D580" s="32">
        <v>460</v>
      </c>
      <c r="E580" s="32">
        <v>175</v>
      </c>
      <c r="F580" s="32">
        <v>70</v>
      </c>
      <c r="G580" s="32">
        <v>16</v>
      </c>
      <c r="H580" s="32">
        <v>3</v>
      </c>
      <c r="I580" s="32" t="s">
        <v>1353</v>
      </c>
      <c r="J580" s="32" t="s">
        <v>1353</v>
      </c>
      <c r="K580" s="32">
        <v>2615</v>
      </c>
      <c r="L580" s="53">
        <f t="shared" si="20"/>
        <v>7100</v>
      </c>
    </row>
    <row r="581" spans="1:12" x14ac:dyDescent="0.25">
      <c r="A581" s="23" t="s">
        <v>558</v>
      </c>
      <c r="B581" s="32">
        <v>3648</v>
      </c>
      <c r="C581" s="32">
        <v>1127</v>
      </c>
      <c r="D581" s="32">
        <v>251</v>
      </c>
      <c r="E581" s="32">
        <v>107</v>
      </c>
      <c r="F581" s="32">
        <v>45</v>
      </c>
      <c r="G581" s="32">
        <v>9</v>
      </c>
      <c r="H581" s="32">
        <v>3</v>
      </c>
      <c r="I581" s="32" t="s">
        <v>1353</v>
      </c>
      <c r="J581" s="32" t="s">
        <v>1353</v>
      </c>
      <c r="K581" s="32">
        <v>1542</v>
      </c>
      <c r="L581" s="53">
        <f t="shared" si="20"/>
        <v>5190</v>
      </c>
    </row>
    <row r="582" spans="1:12" x14ac:dyDescent="0.25">
      <c r="A582" s="23" t="s">
        <v>559</v>
      </c>
      <c r="B582" s="32">
        <v>1555</v>
      </c>
      <c r="C582" s="32">
        <v>852</v>
      </c>
      <c r="D582" s="32">
        <v>416</v>
      </c>
      <c r="E582" s="32">
        <v>272</v>
      </c>
      <c r="F582" s="32">
        <v>181</v>
      </c>
      <c r="G582" s="32">
        <v>43</v>
      </c>
      <c r="H582" s="32">
        <v>21</v>
      </c>
      <c r="I582" s="32">
        <v>4</v>
      </c>
      <c r="J582" s="32">
        <v>1</v>
      </c>
      <c r="K582" s="32">
        <v>1790</v>
      </c>
      <c r="L582" s="53">
        <f t="shared" si="20"/>
        <v>3345</v>
      </c>
    </row>
    <row r="583" spans="1:12" x14ac:dyDescent="0.25">
      <c r="A583" s="23" t="s">
        <v>560</v>
      </c>
      <c r="B583" s="32">
        <v>7558</v>
      </c>
      <c r="C583" s="32">
        <v>2156</v>
      </c>
      <c r="D583" s="32">
        <v>695</v>
      </c>
      <c r="E583" s="32">
        <v>325</v>
      </c>
      <c r="F583" s="32">
        <v>178</v>
      </c>
      <c r="G583" s="32">
        <v>49</v>
      </c>
      <c r="H583" s="32">
        <v>8</v>
      </c>
      <c r="I583" s="32">
        <v>2</v>
      </c>
      <c r="J583" s="32" t="s">
        <v>1353</v>
      </c>
      <c r="K583" s="32">
        <v>3413</v>
      </c>
      <c r="L583" s="53">
        <f t="shared" si="20"/>
        <v>10971</v>
      </c>
    </row>
    <row r="584" spans="1:12" x14ac:dyDescent="0.25">
      <c r="A584" s="23" t="s">
        <v>561</v>
      </c>
      <c r="B584" s="32">
        <v>37</v>
      </c>
      <c r="C584" s="32">
        <v>13</v>
      </c>
      <c r="D584" s="32">
        <v>13</v>
      </c>
      <c r="E584" s="32">
        <v>5</v>
      </c>
      <c r="F584" s="32">
        <v>4</v>
      </c>
      <c r="G584" s="32">
        <v>1</v>
      </c>
      <c r="H584" s="32">
        <v>1</v>
      </c>
      <c r="I584" s="32">
        <v>4</v>
      </c>
      <c r="J584" s="32" t="s">
        <v>1353</v>
      </c>
      <c r="K584" s="32">
        <v>41</v>
      </c>
      <c r="L584" s="53">
        <f t="shared" si="20"/>
        <v>78</v>
      </c>
    </row>
    <row r="585" spans="1:12" x14ac:dyDescent="0.25">
      <c r="A585" s="23" t="s">
        <v>562</v>
      </c>
      <c r="B585" s="32">
        <v>43</v>
      </c>
      <c r="C585" s="32">
        <v>11</v>
      </c>
      <c r="D585" s="32">
        <v>16</v>
      </c>
      <c r="E585" s="32">
        <v>18</v>
      </c>
      <c r="F585" s="32">
        <v>31</v>
      </c>
      <c r="G585" s="32">
        <v>7</v>
      </c>
      <c r="H585" s="32">
        <v>3</v>
      </c>
      <c r="I585" s="32">
        <v>2</v>
      </c>
      <c r="J585" s="32" t="s">
        <v>1353</v>
      </c>
      <c r="K585" s="32">
        <v>88</v>
      </c>
      <c r="L585" s="53">
        <f t="shared" si="20"/>
        <v>131</v>
      </c>
    </row>
    <row r="586" spans="1:12" x14ac:dyDescent="0.25">
      <c r="A586" s="23" t="s">
        <v>563</v>
      </c>
      <c r="B586" s="32">
        <v>14</v>
      </c>
      <c r="C586" s="32" t="s">
        <v>1353</v>
      </c>
      <c r="D586" s="32">
        <v>3</v>
      </c>
      <c r="E586" s="32">
        <v>4</v>
      </c>
      <c r="F586" s="32">
        <v>7</v>
      </c>
      <c r="G586" s="32">
        <v>4</v>
      </c>
      <c r="H586" s="32" t="s">
        <v>1353</v>
      </c>
      <c r="I586" s="32" t="s">
        <v>1353</v>
      </c>
      <c r="J586" s="32" t="s">
        <v>1353</v>
      </c>
      <c r="K586" s="32">
        <v>18</v>
      </c>
      <c r="L586" s="53">
        <f t="shared" si="20"/>
        <v>32</v>
      </c>
    </row>
    <row r="587" spans="1:12" x14ac:dyDescent="0.25">
      <c r="A587" s="23" t="s">
        <v>564</v>
      </c>
      <c r="B587" s="32">
        <v>2</v>
      </c>
      <c r="C587" s="32">
        <v>2</v>
      </c>
      <c r="D587" s="32" t="s">
        <v>1353</v>
      </c>
      <c r="E587" s="32" t="s">
        <v>1353</v>
      </c>
      <c r="F587" s="32" t="s">
        <v>1353</v>
      </c>
      <c r="G587" s="32">
        <v>2</v>
      </c>
      <c r="H587" s="32" t="s">
        <v>1353</v>
      </c>
      <c r="I587" s="32" t="s">
        <v>1353</v>
      </c>
      <c r="J587" s="32" t="s">
        <v>1353</v>
      </c>
      <c r="K587" s="32">
        <v>4</v>
      </c>
      <c r="L587" s="53">
        <f t="shared" si="20"/>
        <v>6</v>
      </c>
    </row>
    <row r="588" spans="1:12" x14ac:dyDescent="0.25">
      <c r="A588" s="23" t="s">
        <v>565</v>
      </c>
      <c r="B588" s="32">
        <v>2</v>
      </c>
      <c r="C588" s="32">
        <v>1</v>
      </c>
      <c r="D588" s="32" t="s">
        <v>1353</v>
      </c>
      <c r="E588" s="32" t="s">
        <v>1353</v>
      </c>
      <c r="F588" s="32" t="s">
        <v>1353</v>
      </c>
      <c r="G588" s="32" t="s">
        <v>1353</v>
      </c>
      <c r="H588" s="32">
        <v>1</v>
      </c>
      <c r="I588" s="32">
        <v>1</v>
      </c>
      <c r="J588" s="32" t="s">
        <v>1353</v>
      </c>
      <c r="K588" s="32">
        <v>3</v>
      </c>
      <c r="L588" s="53">
        <f t="shared" si="20"/>
        <v>5</v>
      </c>
    </row>
    <row r="589" spans="1:12" x14ac:dyDescent="0.25">
      <c r="A589" s="23" t="s">
        <v>566</v>
      </c>
      <c r="B589" s="32">
        <v>7</v>
      </c>
      <c r="C589" s="32">
        <v>3</v>
      </c>
      <c r="D589" s="32">
        <v>2</v>
      </c>
      <c r="E589" s="32">
        <v>1</v>
      </c>
      <c r="F589" s="32" t="s">
        <v>1353</v>
      </c>
      <c r="G589" s="32" t="s">
        <v>1353</v>
      </c>
      <c r="H589" s="32">
        <v>1</v>
      </c>
      <c r="I589" s="32">
        <v>1</v>
      </c>
      <c r="J589" s="32" t="s">
        <v>1353</v>
      </c>
      <c r="K589" s="32">
        <v>8</v>
      </c>
      <c r="L589" s="53">
        <f t="shared" si="20"/>
        <v>15</v>
      </c>
    </row>
    <row r="590" spans="1:12" x14ac:dyDescent="0.25">
      <c r="A590" s="23" t="s">
        <v>567</v>
      </c>
      <c r="B590" s="32">
        <v>5</v>
      </c>
      <c r="C590" s="32">
        <v>3</v>
      </c>
      <c r="D590" s="32">
        <v>1</v>
      </c>
      <c r="E590" s="32" t="s">
        <v>1353</v>
      </c>
      <c r="F590" s="32">
        <v>2</v>
      </c>
      <c r="G590" s="32">
        <v>1</v>
      </c>
      <c r="H590" s="32">
        <v>2</v>
      </c>
      <c r="I590" s="32" t="s">
        <v>1353</v>
      </c>
      <c r="J590" s="32" t="s">
        <v>1353</v>
      </c>
      <c r="K590" s="32">
        <v>9</v>
      </c>
      <c r="L590" s="53">
        <f t="shared" si="20"/>
        <v>14</v>
      </c>
    </row>
    <row r="591" spans="1:12" x14ac:dyDescent="0.25">
      <c r="A591" s="23" t="s">
        <v>568</v>
      </c>
      <c r="B591" s="32">
        <v>3</v>
      </c>
      <c r="C591" s="32">
        <v>1</v>
      </c>
      <c r="D591" s="32">
        <v>2</v>
      </c>
      <c r="E591" s="32" t="s">
        <v>1353</v>
      </c>
      <c r="F591" s="32">
        <v>1</v>
      </c>
      <c r="G591" s="32">
        <v>1</v>
      </c>
      <c r="H591" s="32" t="s">
        <v>1353</v>
      </c>
      <c r="I591" s="32">
        <v>3</v>
      </c>
      <c r="J591" s="32" t="s">
        <v>1353</v>
      </c>
      <c r="K591" s="32">
        <v>8</v>
      </c>
      <c r="L591" s="53">
        <f t="shared" si="20"/>
        <v>11</v>
      </c>
    </row>
    <row r="592" spans="1:12" x14ac:dyDescent="0.25">
      <c r="A592" s="23" t="s">
        <v>569</v>
      </c>
      <c r="B592" s="32">
        <v>2</v>
      </c>
      <c r="C592" s="32" t="s">
        <v>1353</v>
      </c>
      <c r="D592" s="32">
        <v>1</v>
      </c>
      <c r="E592" s="32" t="s">
        <v>1353</v>
      </c>
      <c r="F592" s="32">
        <v>1</v>
      </c>
      <c r="G592" s="32" t="s">
        <v>1353</v>
      </c>
      <c r="H592" s="32" t="s">
        <v>1353</v>
      </c>
      <c r="I592" s="32" t="s">
        <v>1353</v>
      </c>
      <c r="J592" s="32">
        <v>1</v>
      </c>
      <c r="K592" s="32">
        <v>3</v>
      </c>
      <c r="L592" s="53">
        <f t="shared" si="20"/>
        <v>5</v>
      </c>
    </row>
    <row r="593" spans="1:12" x14ac:dyDescent="0.25">
      <c r="A593" s="23" t="s">
        <v>570</v>
      </c>
      <c r="B593" s="32">
        <v>12</v>
      </c>
      <c r="C593" s="32">
        <v>5</v>
      </c>
      <c r="D593" s="32">
        <v>4</v>
      </c>
      <c r="E593" s="32">
        <v>10</v>
      </c>
      <c r="F593" s="32">
        <v>5</v>
      </c>
      <c r="G593" s="32">
        <v>6</v>
      </c>
      <c r="H593" s="32">
        <v>6</v>
      </c>
      <c r="I593" s="32">
        <v>1</v>
      </c>
      <c r="J593" s="32" t="s">
        <v>1353</v>
      </c>
      <c r="K593" s="32">
        <v>37</v>
      </c>
      <c r="L593" s="53">
        <f t="shared" si="20"/>
        <v>49</v>
      </c>
    </row>
    <row r="594" spans="1:12" x14ac:dyDescent="0.25">
      <c r="A594" s="23" t="s">
        <v>571</v>
      </c>
      <c r="B594" s="32">
        <v>19</v>
      </c>
      <c r="C594" s="32">
        <v>13</v>
      </c>
      <c r="D594" s="32">
        <v>4</v>
      </c>
      <c r="E594" s="32">
        <v>1</v>
      </c>
      <c r="F594" s="32">
        <v>2</v>
      </c>
      <c r="G594" s="32">
        <v>1</v>
      </c>
      <c r="H594" s="32">
        <v>1</v>
      </c>
      <c r="I594" s="32">
        <v>1</v>
      </c>
      <c r="J594" s="32" t="s">
        <v>1353</v>
      </c>
      <c r="K594" s="32">
        <v>23</v>
      </c>
      <c r="L594" s="53">
        <f t="shared" si="20"/>
        <v>42</v>
      </c>
    </row>
    <row r="595" spans="1:12" x14ac:dyDescent="0.25">
      <c r="A595" s="23" t="s">
        <v>572</v>
      </c>
      <c r="B595" s="32">
        <v>46</v>
      </c>
      <c r="C595" s="32">
        <v>17</v>
      </c>
      <c r="D595" s="32">
        <v>12</v>
      </c>
      <c r="E595" s="32">
        <v>7</v>
      </c>
      <c r="F595" s="32">
        <v>8</v>
      </c>
      <c r="G595" s="32">
        <v>2</v>
      </c>
      <c r="H595" s="32">
        <v>1</v>
      </c>
      <c r="I595" s="32">
        <v>1</v>
      </c>
      <c r="J595" s="32">
        <v>1</v>
      </c>
      <c r="K595" s="32">
        <v>49</v>
      </c>
      <c r="L595" s="53">
        <f t="shared" si="20"/>
        <v>95</v>
      </c>
    </row>
    <row r="596" spans="1:12" x14ac:dyDescent="0.25">
      <c r="A596" s="23" t="s">
        <v>573</v>
      </c>
      <c r="B596" s="32">
        <v>41</v>
      </c>
      <c r="C596" s="32">
        <v>24</v>
      </c>
      <c r="D596" s="32">
        <v>9</v>
      </c>
      <c r="E596" s="32">
        <v>11</v>
      </c>
      <c r="F596" s="32">
        <v>12</v>
      </c>
      <c r="G596" s="32">
        <v>7</v>
      </c>
      <c r="H596" s="32">
        <v>6</v>
      </c>
      <c r="I596" s="32">
        <v>6</v>
      </c>
      <c r="J596" s="32" t="s">
        <v>1353</v>
      </c>
      <c r="K596" s="32">
        <v>75</v>
      </c>
      <c r="L596" s="53">
        <f t="shared" si="20"/>
        <v>116</v>
      </c>
    </row>
    <row r="597" spans="1:12" x14ac:dyDescent="0.25">
      <c r="A597" s="23" t="s">
        <v>574</v>
      </c>
      <c r="B597" s="32">
        <v>52</v>
      </c>
      <c r="C597" s="32">
        <v>14</v>
      </c>
      <c r="D597" s="32">
        <v>10</v>
      </c>
      <c r="E597" s="32">
        <v>7</v>
      </c>
      <c r="F597" s="32">
        <v>11</v>
      </c>
      <c r="G597" s="32">
        <v>7</v>
      </c>
      <c r="H597" s="32">
        <v>3</v>
      </c>
      <c r="I597" s="32">
        <v>3</v>
      </c>
      <c r="J597" s="32">
        <v>1</v>
      </c>
      <c r="K597" s="32">
        <v>56</v>
      </c>
      <c r="L597" s="53">
        <f t="shared" si="20"/>
        <v>108</v>
      </c>
    </row>
    <row r="598" spans="1:12" x14ac:dyDescent="0.25">
      <c r="A598" s="23" t="s">
        <v>575</v>
      </c>
      <c r="B598" s="32">
        <v>3</v>
      </c>
      <c r="C598" s="32">
        <v>2</v>
      </c>
      <c r="D598" s="32">
        <v>2</v>
      </c>
      <c r="E598" s="32">
        <v>4</v>
      </c>
      <c r="F598" s="32">
        <v>8</v>
      </c>
      <c r="G598" s="32">
        <v>2</v>
      </c>
      <c r="H598" s="32">
        <v>5</v>
      </c>
      <c r="I598" s="32">
        <v>2</v>
      </c>
      <c r="J598" s="32" t="s">
        <v>1353</v>
      </c>
      <c r="K598" s="32">
        <v>25</v>
      </c>
      <c r="L598" s="53">
        <f t="shared" si="20"/>
        <v>28</v>
      </c>
    </row>
    <row r="599" spans="1:12" x14ac:dyDescent="0.25">
      <c r="A599" s="23" t="s">
        <v>576</v>
      </c>
      <c r="B599" s="32">
        <v>17</v>
      </c>
      <c r="C599" s="32">
        <v>9</v>
      </c>
      <c r="D599" s="32">
        <v>11</v>
      </c>
      <c r="E599" s="32">
        <v>16</v>
      </c>
      <c r="F599" s="32">
        <v>8</v>
      </c>
      <c r="G599" s="32">
        <v>6</v>
      </c>
      <c r="H599" s="32">
        <v>13</v>
      </c>
      <c r="I599" s="32">
        <v>5</v>
      </c>
      <c r="J599" s="32">
        <v>1</v>
      </c>
      <c r="K599" s="32">
        <v>69</v>
      </c>
      <c r="L599" s="53">
        <f t="shared" si="20"/>
        <v>86</v>
      </c>
    </row>
    <row r="600" spans="1:12" x14ac:dyDescent="0.25">
      <c r="A600" s="23" t="s">
        <v>577</v>
      </c>
      <c r="B600" s="32">
        <v>34</v>
      </c>
      <c r="C600" s="32">
        <v>12</v>
      </c>
      <c r="D600" s="32">
        <v>11</v>
      </c>
      <c r="E600" s="32">
        <v>13</v>
      </c>
      <c r="F600" s="32">
        <v>2</v>
      </c>
      <c r="G600" s="32">
        <v>2</v>
      </c>
      <c r="H600" s="32" t="s">
        <v>1353</v>
      </c>
      <c r="I600" s="32">
        <v>2</v>
      </c>
      <c r="J600" s="32">
        <v>1</v>
      </c>
      <c r="K600" s="32">
        <v>43</v>
      </c>
      <c r="L600" s="53">
        <f t="shared" si="20"/>
        <v>77</v>
      </c>
    </row>
    <row r="601" spans="1:12" x14ac:dyDescent="0.25">
      <c r="A601" s="23" t="s">
        <v>578</v>
      </c>
      <c r="B601" s="32">
        <v>14</v>
      </c>
      <c r="C601" s="32">
        <v>12</v>
      </c>
      <c r="D601" s="32">
        <v>13</v>
      </c>
      <c r="E601" s="32">
        <v>17</v>
      </c>
      <c r="F601" s="32">
        <v>6</v>
      </c>
      <c r="G601" s="32">
        <v>1</v>
      </c>
      <c r="H601" s="32">
        <v>1</v>
      </c>
      <c r="I601" s="32" t="s">
        <v>1353</v>
      </c>
      <c r="J601" s="32">
        <v>2</v>
      </c>
      <c r="K601" s="32">
        <v>52</v>
      </c>
      <c r="L601" s="53">
        <f t="shared" si="20"/>
        <v>66</v>
      </c>
    </row>
    <row r="602" spans="1:12" x14ac:dyDescent="0.25">
      <c r="A602" s="23" t="s">
        <v>579</v>
      </c>
      <c r="B602" s="32">
        <v>43</v>
      </c>
      <c r="C602" s="32">
        <v>17</v>
      </c>
      <c r="D602" s="32">
        <v>18</v>
      </c>
      <c r="E602" s="32">
        <v>23</v>
      </c>
      <c r="F602" s="32">
        <v>29</v>
      </c>
      <c r="G602" s="32">
        <v>19</v>
      </c>
      <c r="H602" s="32">
        <v>9</v>
      </c>
      <c r="I602" s="32">
        <v>7</v>
      </c>
      <c r="J602" s="32">
        <v>3</v>
      </c>
      <c r="K602" s="32">
        <v>125</v>
      </c>
      <c r="L602" s="53">
        <f t="shared" si="20"/>
        <v>168</v>
      </c>
    </row>
    <row r="603" spans="1:12" x14ac:dyDescent="0.25">
      <c r="A603" s="23" t="s">
        <v>580</v>
      </c>
      <c r="B603" s="32">
        <v>35</v>
      </c>
      <c r="C603" s="32">
        <v>10</v>
      </c>
      <c r="D603" s="32">
        <v>14</v>
      </c>
      <c r="E603" s="32">
        <v>11</v>
      </c>
      <c r="F603" s="32">
        <v>13</v>
      </c>
      <c r="G603" s="32">
        <v>10</v>
      </c>
      <c r="H603" s="32">
        <v>4</v>
      </c>
      <c r="I603" s="32">
        <v>8</v>
      </c>
      <c r="J603" s="32">
        <v>3</v>
      </c>
      <c r="K603" s="32">
        <v>73</v>
      </c>
      <c r="L603" s="53">
        <f t="shared" si="20"/>
        <v>108</v>
      </c>
    </row>
    <row r="604" spans="1:12" x14ac:dyDescent="0.25">
      <c r="A604" s="23" t="s">
        <v>581</v>
      </c>
      <c r="B604" s="32">
        <v>14</v>
      </c>
      <c r="C604" s="32">
        <v>11</v>
      </c>
      <c r="D604" s="32">
        <v>5</v>
      </c>
      <c r="E604" s="32">
        <v>2</v>
      </c>
      <c r="F604" s="32">
        <v>4</v>
      </c>
      <c r="G604" s="32">
        <v>3</v>
      </c>
      <c r="H604" s="32">
        <v>2</v>
      </c>
      <c r="I604" s="32">
        <v>1</v>
      </c>
      <c r="J604" s="32">
        <v>1</v>
      </c>
      <c r="K604" s="32">
        <v>29</v>
      </c>
      <c r="L604" s="53">
        <f t="shared" ref="L604:L619" si="21">SUM(B604,K604)</f>
        <v>43</v>
      </c>
    </row>
    <row r="605" spans="1:12" x14ac:dyDescent="0.25">
      <c r="A605" s="23" t="s">
        <v>582</v>
      </c>
      <c r="B605" s="32">
        <v>261</v>
      </c>
      <c r="C605" s="32">
        <v>157</v>
      </c>
      <c r="D605" s="32">
        <v>130</v>
      </c>
      <c r="E605" s="32">
        <v>96</v>
      </c>
      <c r="F605" s="32">
        <v>74</v>
      </c>
      <c r="G605" s="32">
        <v>12</v>
      </c>
      <c r="H605" s="32">
        <v>4</v>
      </c>
      <c r="I605" s="32">
        <v>1</v>
      </c>
      <c r="J605" s="32" t="s">
        <v>1353</v>
      </c>
      <c r="K605" s="32">
        <v>474</v>
      </c>
      <c r="L605" s="53">
        <f t="shared" si="21"/>
        <v>735</v>
      </c>
    </row>
    <row r="606" spans="1:12" x14ac:dyDescent="0.25">
      <c r="A606" s="23" t="s">
        <v>583</v>
      </c>
      <c r="B606" s="32">
        <v>107</v>
      </c>
      <c r="C606" s="32">
        <v>63</v>
      </c>
      <c r="D606" s="32">
        <v>56</v>
      </c>
      <c r="E606" s="32">
        <v>56</v>
      </c>
      <c r="F606" s="32">
        <v>45</v>
      </c>
      <c r="G606" s="32">
        <v>16</v>
      </c>
      <c r="H606" s="32">
        <v>19</v>
      </c>
      <c r="I606" s="32">
        <v>20</v>
      </c>
      <c r="J606" s="32">
        <v>3</v>
      </c>
      <c r="K606" s="32">
        <v>278</v>
      </c>
      <c r="L606" s="53">
        <f t="shared" si="21"/>
        <v>385</v>
      </c>
    </row>
    <row r="607" spans="1:12" x14ac:dyDescent="0.25">
      <c r="A607" s="23" t="s">
        <v>584</v>
      </c>
      <c r="B607" s="32">
        <v>16</v>
      </c>
      <c r="C607" s="32">
        <v>9</v>
      </c>
      <c r="D607" s="32">
        <v>3</v>
      </c>
      <c r="E607" s="32">
        <v>2</v>
      </c>
      <c r="F607" s="32">
        <v>3</v>
      </c>
      <c r="G607" s="32">
        <v>5</v>
      </c>
      <c r="H607" s="32">
        <v>3</v>
      </c>
      <c r="I607" s="32">
        <v>8</v>
      </c>
      <c r="J607" s="32" t="s">
        <v>1353</v>
      </c>
      <c r="K607" s="32">
        <v>33</v>
      </c>
      <c r="L607" s="53">
        <f t="shared" si="21"/>
        <v>49</v>
      </c>
    </row>
    <row r="608" spans="1:12" x14ac:dyDescent="0.25">
      <c r="A608" s="23" t="s">
        <v>585</v>
      </c>
      <c r="B608" s="32">
        <v>21</v>
      </c>
      <c r="C608" s="32">
        <v>7</v>
      </c>
      <c r="D608" s="32">
        <v>13</v>
      </c>
      <c r="E608" s="32">
        <v>10</v>
      </c>
      <c r="F608" s="32">
        <v>5</v>
      </c>
      <c r="G608" s="32">
        <v>8</v>
      </c>
      <c r="H608" s="32">
        <v>4</v>
      </c>
      <c r="I608" s="32">
        <v>2</v>
      </c>
      <c r="J608" s="32" t="s">
        <v>1353</v>
      </c>
      <c r="K608" s="32">
        <v>49</v>
      </c>
      <c r="L608" s="53">
        <f t="shared" si="21"/>
        <v>70</v>
      </c>
    </row>
    <row r="609" spans="1:12" x14ac:dyDescent="0.25">
      <c r="A609" s="23" t="s">
        <v>586</v>
      </c>
      <c r="B609" s="32">
        <v>1</v>
      </c>
      <c r="C609" s="32">
        <v>4</v>
      </c>
      <c r="D609" s="32">
        <v>2</v>
      </c>
      <c r="E609" s="32">
        <v>1</v>
      </c>
      <c r="F609" s="32" t="s">
        <v>1353</v>
      </c>
      <c r="G609" s="32">
        <v>1</v>
      </c>
      <c r="H609" s="32" t="s">
        <v>1353</v>
      </c>
      <c r="I609" s="32" t="s">
        <v>1353</v>
      </c>
      <c r="J609" s="32" t="s">
        <v>1353</v>
      </c>
      <c r="K609" s="32">
        <v>8</v>
      </c>
      <c r="L609" s="53">
        <f t="shared" si="21"/>
        <v>9</v>
      </c>
    </row>
    <row r="610" spans="1:12" x14ac:dyDescent="0.25">
      <c r="A610" s="23" t="s">
        <v>587</v>
      </c>
      <c r="B610" s="32">
        <v>4</v>
      </c>
      <c r="C610" s="32">
        <v>3</v>
      </c>
      <c r="D610" s="32">
        <v>2</v>
      </c>
      <c r="E610" s="32">
        <v>1</v>
      </c>
      <c r="F610" s="32">
        <v>2</v>
      </c>
      <c r="G610" s="32">
        <v>1</v>
      </c>
      <c r="H610" s="32" t="s">
        <v>1353</v>
      </c>
      <c r="I610" s="32">
        <v>2</v>
      </c>
      <c r="J610" s="32" t="s">
        <v>1353</v>
      </c>
      <c r="K610" s="32">
        <v>11</v>
      </c>
      <c r="L610" s="53">
        <f t="shared" si="21"/>
        <v>15</v>
      </c>
    </row>
    <row r="611" spans="1:12" x14ac:dyDescent="0.25">
      <c r="A611" s="23" t="s">
        <v>588</v>
      </c>
      <c r="B611" s="32">
        <v>45</v>
      </c>
      <c r="C611" s="32">
        <v>19</v>
      </c>
      <c r="D611" s="32">
        <v>13</v>
      </c>
      <c r="E611" s="32">
        <v>8</v>
      </c>
      <c r="F611" s="32">
        <v>6</v>
      </c>
      <c r="G611" s="32">
        <v>2</v>
      </c>
      <c r="H611" s="32">
        <v>1</v>
      </c>
      <c r="I611" s="32">
        <v>3</v>
      </c>
      <c r="J611" s="32" t="s">
        <v>1353</v>
      </c>
      <c r="K611" s="32">
        <v>52</v>
      </c>
      <c r="L611" s="53">
        <f t="shared" si="21"/>
        <v>97</v>
      </c>
    </row>
    <row r="612" spans="1:12" x14ac:dyDescent="0.25">
      <c r="A612" s="23" t="s">
        <v>589</v>
      </c>
      <c r="B612" s="32">
        <v>75</v>
      </c>
      <c r="C612" s="32">
        <v>24</v>
      </c>
      <c r="D612" s="32">
        <v>14</v>
      </c>
      <c r="E612" s="32">
        <v>19</v>
      </c>
      <c r="F612" s="32">
        <v>5</v>
      </c>
      <c r="G612" s="32">
        <v>5</v>
      </c>
      <c r="H612" s="32">
        <v>2</v>
      </c>
      <c r="I612" s="32">
        <v>2</v>
      </c>
      <c r="J612" s="32" t="s">
        <v>1353</v>
      </c>
      <c r="K612" s="32">
        <v>71</v>
      </c>
      <c r="L612" s="53">
        <f t="shared" si="21"/>
        <v>146</v>
      </c>
    </row>
    <row r="613" spans="1:12" x14ac:dyDescent="0.25">
      <c r="A613" s="23" t="s">
        <v>590</v>
      </c>
      <c r="B613" s="32">
        <v>8</v>
      </c>
      <c r="C613" s="32">
        <v>3</v>
      </c>
      <c r="D613" s="32">
        <v>2</v>
      </c>
      <c r="E613" s="32">
        <v>6</v>
      </c>
      <c r="F613" s="32">
        <v>3</v>
      </c>
      <c r="G613" s="32">
        <v>2</v>
      </c>
      <c r="H613" s="32" t="s">
        <v>1353</v>
      </c>
      <c r="I613" s="32">
        <v>1</v>
      </c>
      <c r="J613" s="32" t="s">
        <v>1353</v>
      </c>
      <c r="K613" s="32">
        <v>17</v>
      </c>
      <c r="L613" s="53">
        <f t="shared" si="21"/>
        <v>25</v>
      </c>
    </row>
    <row r="614" spans="1:12" x14ac:dyDescent="0.25">
      <c r="A614" s="23" t="s">
        <v>591</v>
      </c>
      <c r="B614" s="32">
        <v>40</v>
      </c>
      <c r="C614" s="32">
        <v>20</v>
      </c>
      <c r="D614" s="32">
        <v>3</v>
      </c>
      <c r="E614" s="32">
        <v>6</v>
      </c>
      <c r="F614" s="32">
        <v>5</v>
      </c>
      <c r="G614" s="32">
        <v>6</v>
      </c>
      <c r="H614" s="32">
        <v>4</v>
      </c>
      <c r="I614" s="32">
        <v>1</v>
      </c>
      <c r="J614" s="32">
        <v>1</v>
      </c>
      <c r="K614" s="32">
        <v>46</v>
      </c>
      <c r="L614" s="53">
        <f t="shared" si="21"/>
        <v>86</v>
      </c>
    </row>
    <row r="615" spans="1:12" x14ac:dyDescent="0.25">
      <c r="A615" s="23" t="s">
        <v>592</v>
      </c>
      <c r="B615" s="32">
        <v>359</v>
      </c>
      <c r="C615" s="32">
        <v>125</v>
      </c>
      <c r="D615" s="32">
        <v>82</v>
      </c>
      <c r="E615" s="32">
        <v>39</v>
      </c>
      <c r="F615" s="32">
        <v>34</v>
      </c>
      <c r="G615" s="32">
        <v>13</v>
      </c>
      <c r="H615" s="32">
        <v>7</v>
      </c>
      <c r="I615" s="32">
        <v>5</v>
      </c>
      <c r="J615" s="32" t="s">
        <v>1353</v>
      </c>
      <c r="K615" s="32">
        <v>305</v>
      </c>
      <c r="L615" s="53">
        <f t="shared" si="21"/>
        <v>664</v>
      </c>
    </row>
    <row r="616" spans="1:12" x14ac:dyDescent="0.25">
      <c r="A616" s="23" t="s">
        <v>593</v>
      </c>
      <c r="B616" s="32">
        <v>44</v>
      </c>
      <c r="C616" s="32">
        <v>16</v>
      </c>
      <c r="D616" s="32">
        <v>9</v>
      </c>
      <c r="E616" s="32">
        <v>6</v>
      </c>
      <c r="F616" s="32">
        <v>5</v>
      </c>
      <c r="G616" s="32">
        <v>6</v>
      </c>
      <c r="H616" s="32">
        <v>3</v>
      </c>
      <c r="I616" s="32">
        <v>3</v>
      </c>
      <c r="J616" s="32">
        <v>2</v>
      </c>
      <c r="K616" s="32">
        <v>50</v>
      </c>
      <c r="L616" s="53">
        <f t="shared" si="21"/>
        <v>94</v>
      </c>
    </row>
    <row r="617" spans="1:12" x14ac:dyDescent="0.25">
      <c r="A617" s="23" t="s">
        <v>594</v>
      </c>
      <c r="B617" s="32">
        <v>127</v>
      </c>
      <c r="C617" s="32">
        <v>71</v>
      </c>
      <c r="D617" s="32">
        <v>57</v>
      </c>
      <c r="E617" s="32">
        <v>63</v>
      </c>
      <c r="F617" s="32">
        <v>55</v>
      </c>
      <c r="G617" s="32">
        <v>11</v>
      </c>
      <c r="H617" s="32">
        <v>5</v>
      </c>
      <c r="I617" s="32">
        <v>7</v>
      </c>
      <c r="J617" s="32" t="s">
        <v>1353</v>
      </c>
      <c r="K617" s="32">
        <v>269</v>
      </c>
      <c r="L617" s="53">
        <f t="shared" si="21"/>
        <v>396</v>
      </c>
    </row>
    <row r="618" spans="1:12" x14ac:dyDescent="0.25">
      <c r="A618" s="23" t="s">
        <v>595</v>
      </c>
      <c r="B618" s="32">
        <v>129</v>
      </c>
      <c r="C618" s="32">
        <v>68</v>
      </c>
      <c r="D618" s="32">
        <v>33</v>
      </c>
      <c r="E618" s="32">
        <v>36</v>
      </c>
      <c r="F618" s="32">
        <v>33</v>
      </c>
      <c r="G618" s="32">
        <v>12</v>
      </c>
      <c r="H618" s="32">
        <v>4</v>
      </c>
      <c r="I618" s="32" t="s">
        <v>1353</v>
      </c>
      <c r="J618" s="32" t="s">
        <v>1353</v>
      </c>
      <c r="K618" s="32">
        <v>186</v>
      </c>
      <c r="L618" s="53">
        <f t="shared" si="21"/>
        <v>315</v>
      </c>
    </row>
    <row r="619" spans="1:12" x14ac:dyDescent="0.25">
      <c r="A619" s="23" t="s">
        <v>596</v>
      </c>
      <c r="B619" s="32">
        <v>36</v>
      </c>
      <c r="C619" s="32">
        <v>12</v>
      </c>
      <c r="D619" s="32">
        <v>9</v>
      </c>
      <c r="E619" s="32">
        <v>6</v>
      </c>
      <c r="F619" s="32">
        <v>4</v>
      </c>
      <c r="G619" s="32">
        <v>2</v>
      </c>
      <c r="H619" s="32">
        <v>2</v>
      </c>
      <c r="I619" s="32">
        <v>1</v>
      </c>
      <c r="J619" s="32" t="s">
        <v>1353</v>
      </c>
      <c r="K619" s="32">
        <v>36</v>
      </c>
      <c r="L619" s="53">
        <f t="shared" si="21"/>
        <v>72</v>
      </c>
    </row>
    <row r="620" spans="1:12" x14ac:dyDescent="0.25">
      <c r="A620" s="23" t="s">
        <v>597</v>
      </c>
      <c r="B620" s="32" t="s">
        <v>1353</v>
      </c>
      <c r="C620" s="32" t="s">
        <v>1353</v>
      </c>
      <c r="D620" s="32" t="s">
        <v>1353</v>
      </c>
      <c r="E620" s="32" t="s">
        <v>1353</v>
      </c>
      <c r="F620" s="32" t="s">
        <v>1353</v>
      </c>
      <c r="G620" s="32">
        <v>1</v>
      </c>
      <c r="H620" s="32" t="s">
        <v>1353</v>
      </c>
      <c r="I620" s="32" t="s">
        <v>1353</v>
      </c>
      <c r="J620" s="32" t="s">
        <v>1353</v>
      </c>
      <c r="K620" s="32">
        <v>1</v>
      </c>
      <c r="L620" s="54" t="s">
        <v>1353</v>
      </c>
    </row>
    <row r="621" spans="1:12" x14ac:dyDescent="0.25">
      <c r="A621" s="23" t="s">
        <v>598</v>
      </c>
      <c r="B621" s="32">
        <v>9</v>
      </c>
      <c r="C621" s="32">
        <v>4</v>
      </c>
      <c r="D621" s="32">
        <v>2</v>
      </c>
      <c r="E621" s="32">
        <v>1</v>
      </c>
      <c r="F621" s="32">
        <v>2</v>
      </c>
      <c r="G621" s="32" t="s">
        <v>1353</v>
      </c>
      <c r="H621" s="32" t="s">
        <v>1353</v>
      </c>
      <c r="I621" s="32">
        <v>1</v>
      </c>
      <c r="J621" s="32" t="s">
        <v>1353</v>
      </c>
      <c r="K621" s="32">
        <v>10</v>
      </c>
      <c r="L621" s="53">
        <f t="shared" ref="L621:L649" si="22">SUM(B621,K621)</f>
        <v>19</v>
      </c>
    </row>
    <row r="622" spans="1:12" x14ac:dyDescent="0.25">
      <c r="A622" s="23" t="s">
        <v>599</v>
      </c>
      <c r="B622" s="32">
        <v>30</v>
      </c>
      <c r="C622" s="32">
        <v>9</v>
      </c>
      <c r="D622" s="32">
        <v>3</v>
      </c>
      <c r="E622" s="32">
        <v>9</v>
      </c>
      <c r="F622" s="32">
        <v>8</v>
      </c>
      <c r="G622" s="32">
        <v>4</v>
      </c>
      <c r="H622" s="32" t="s">
        <v>1353</v>
      </c>
      <c r="I622" s="32">
        <v>3</v>
      </c>
      <c r="J622" s="32" t="s">
        <v>1353</v>
      </c>
      <c r="K622" s="32">
        <v>36</v>
      </c>
      <c r="L622" s="53">
        <f t="shared" si="22"/>
        <v>66</v>
      </c>
    </row>
    <row r="623" spans="1:12" x14ac:dyDescent="0.25">
      <c r="A623" s="23" t="s">
        <v>600</v>
      </c>
      <c r="B623" s="32">
        <v>13</v>
      </c>
      <c r="C623" s="32">
        <v>8</v>
      </c>
      <c r="D623" s="32">
        <v>1</v>
      </c>
      <c r="E623" s="32">
        <v>1</v>
      </c>
      <c r="F623" s="32">
        <v>2</v>
      </c>
      <c r="G623" s="32" t="s">
        <v>1353</v>
      </c>
      <c r="H623" s="32" t="s">
        <v>1353</v>
      </c>
      <c r="I623" s="32" t="s">
        <v>1353</v>
      </c>
      <c r="J623" s="32" t="s">
        <v>1353</v>
      </c>
      <c r="K623" s="32">
        <v>12</v>
      </c>
      <c r="L623" s="53">
        <f t="shared" si="22"/>
        <v>25</v>
      </c>
    </row>
    <row r="624" spans="1:12" x14ac:dyDescent="0.25">
      <c r="A624" s="23" t="s">
        <v>601</v>
      </c>
      <c r="B624" s="32">
        <v>6</v>
      </c>
      <c r="C624" s="32">
        <v>2</v>
      </c>
      <c r="D624" s="32">
        <v>2</v>
      </c>
      <c r="E624" s="32">
        <v>1</v>
      </c>
      <c r="F624" s="32">
        <v>3</v>
      </c>
      <c r="G624" s="32">
        <v>1</v>
      </c>
      <c r="H624" s="32">
        <v>2</v>
      </c>
      <c r="I624" s="32">
        <v>1</v>
      </c>
      <c r="J624" s="32" t="s">
        <v>1353</v>
      </c>
      <c r="K624" s="32">
        <v>12</v>
      </c>
      <c r="L624" s="53">
        <f t="shared" si="22"/>
        <v>18</v>
      </c>
    </row>
    <row r="625" spans="1:12" x14ac:dyDescent="0.25">
      <c r="A625" s="23" t="s">
        <v>602</v>
      </c>
      <c r="B625" s="32">
        <v>16</v>
      </c>
      <c r="C625" s="32">
        <v>5</v>
      </c>
      <c r="D625" s="32">
        <v>1</v>
      </c>
      <c r="E625" s="32">
        <v>3</v>
      </c>
      <c r="F625" s="32">
        <v>1</v>
      </c>
      <c r="G625" s="32" t="s">
        <v>1353</v>
      </c>
      <c r="H625" s="32">
        <v>1</v>
      </c>
      <c r="I625" s="32" t="s">
        <v>1353</v>
      </c>
      <c r="J625" s="32" t="s">
        <v>1353</v>
      </c>
      <c r="K625" s="32">
        <v>11</v>
      </c>
      <c r="L625" s="53">
        <f t="shared" si="22"/>
        <v>27</v>
      </c>
    </row>
    <row r="626" spans="1:12" x14ac:dyDescent="0.25">
      <c r="A626" s="23" t="s">
        <v>603</v>
      </c>
      <c r="B626" s="32">
        <v>2</v>
      </c>
      <c r="C626" s="32" t="s">
        <v>1353</v>
      </c>
      <c r="D626" s="32">
        <v>2</v>
      </c>
      <c r="E626" s="32" t="s">
        <v>1353</v>
      </c>
      <c r="F626" s="32">
        <v>4</v>
      </c>
      <c r="G626" s="32">
        <v>1</v>
      </c>
      <c r="H626" s="32" t="s">
        <v>1353</v>
      </c>
      <c r="I626" s="32" t="s">
        <v>1353</v>
      </c>
      <c r="J626" s="32" t="s">
        <v>1353</v>
      </c>
      <c r="K626" s="32">
        <v>7</v>
      </c>
      <c r="L626" s="53">
        <f t="shared" si="22"/>
        <v>9</v>
      </c>
    </row>
    <row r="627" spans="1:12" x14ac:dyDescent="0.25">
      <c r="A627" s="23" t="s">
        <v>604</v>
      </c>
      <c r="B627" s="32">
        <v>9</v>
      </c>
      <c r="C627" s="32">
        <v>6</v>
      </c>
      <c r="D627" s="32" t="s">
        <v>1353</v>
      </c>
      <c r="E627" s="32">
        <v>1</v>
      </c>
      <c r="F627" s="32">
        <v>2</v>
      </c>
      <c r="G627" s="32" t="s">
        <v>1353</v>
      </c>
      <c r="H627" s="32" t="s">
        <v>1353</v>
      </c>
      <c r="I627" s="32" t="s">
        <v>1353</v>
      </c>
      <c r="J627" s="32" t="s">
        <v>1353</v>
      </c>
      <c r="K627" s="32">
        <v>9</v>
      </c>
      <c r="L627" s="53">
        <f t="shared" si="22"/>
        <v>18</v>
      </c>
    </row>
    <row r="628" spans="1:12" x14ac:dyDescent="0.25">
      <c r="A628" s="23" t="s">
        <v>605</v>
      </c>
      <c r="B628" s="32">
        <v>79</v>
      </c>
      <c r="C628" s="32">
        <v>30</v>
      </c>
      <c r="D628" s="32">
        <v>8</v>
      </c>
      <c r="E628" s="32">
        <v>4</v>
      </c>
      <c r="F628" s="32">
        <v>8</v>
      </c>
      <c r="G628" s="32">
        <v>2</v>
      </c>
      <c r="H628" s="32" t="s">
        <v>1353</v>
      </c>
      <c r="I628" s="32" t="s">
        <v>1353</v>
      </c>
      <c r="J628" s="32" t="s">
        <v>1353</v>
      </c>
      <c r="K628" s="32">
        <v>52</v>
      </c>
      <c r="L628" s="53">
        <f t="shared" si="22"/>
        <v>131</v>
      </c>
    </row>
    <row r="629" spans="1:12" x14ac:dyDescent="0.25">
      <c r="A629" s="23" t="s">
        <v>606</v>
      </c>
      <c r="B629" s="32">
        <v>15</v>
      </c>
      <c r="C629" s="32">
        <v>2</v>
      </c>
      <c r="D629" s="32">
        <v>1</v>
      </c>
      <c r="E629" s="32">
        <v>2</v>
      </c>
      <c r="F629" s="32">
        <v>1</v>
      </c>
      <c r="G629" s="32">
        <v>1</v>
      </c>
      <c r="H629" s="32">
        <v>1</v>
      </c>
      <c r="I629" s="32">
        <v>1</v>
      </c>
      <c r="J629" s="32" t="s">
        <v>1353</v>
      </c>
      <c r="K629" s="32">
        <v>9</v>
      </c>
      <c r="L629" s="53">
        <f t="shared" si="22"/>
        <v>24</v>
      </c>
    </row>
    <row r="630" spans="1:12" x14ac:dyDescent="0.25">
      <c r="A630" s="23" t="s">
        <v>607</v>
      </c>
      <c r="B630" s="32">
        <v>32</v>
      </c>
      <c r="C630" s="32">
        <v>6</v>
      </c>
      <c r="D630" s="32">
        <v>3</v>
      </c>
      <c r="E630" s="32" t="s">
        <v>1353</v>
      </c>
      <c r="F630" s="32">
        <v>1</v>
      </c>
      <c r="G630" s="32" t="s">
        <v>1353</v>
      </c>
      <c r="H630" s="32" t="s">
        <v>1353</v>
      </c>
      <c r="I630" s="32">
        <v>2</v>
      </c>
      <c r="J630" s="32" t="s">
        <v>1353</v>
      </c>
      <c r="K630" s="32">
        <v>12</v>
      </c>
      <c r="L630" s="53">
        <f t="shared" si="22"/>
        <v>44</v>
      </c>
    </row>
    <row r="631" spans="1:12" x14ac:dyDescent="0.25">
      <c r="A631" s="23" t="s">
        <v>608</v>
      </c>
      <c r="B631" s="32">
        <v>35</v>
      </c>
      <c r="C631" s="32">
        <v>16</v>
      </c>
      <c r="D631" s="32">
        <v>7</v>
      </c>
      <c r="E631" s="32">
        <v>13</v>
      </c>
      <c r="F631" s="32">
        <v>4</v>
      </c>
      <c r="G631" s="32">
        <v>2</v>
      </c>
      <c r="H631" s="32" t="s">
        <v>1353</v>
      </c>
      <c r="I631" s="32" t="s">
        <v>1353</v>
      </c>
      <c r="J631" s="32" t="s">
        <v>1353</v>
      </c>
      <c r="K631" s="32">
        <v>42</v>
      </c>
      <c r="L631" s="53">
        <f t="shared" si="22"/>
        <v>77</v>
      </c>
    </row>
    <row r="632" spans="1:12" x14ac:dyDescent="0.25">
      <c r="A632" s="23" t="s">
        <v>609</v>
      </c>
      <c r="B632" s="32">
        <v>30</v>
      </c>
      <c r="C632" s="32">
        <v>23</v>
      </c>
      <c r="D632" s="32">
        <v>15</v>
      </c>
      <c r="E632" s="32">
        <v>12</v>
      </c>
      <c r="F632" s="32">
        <v>9</v>
      </c>
      <c r="G632" s="32">
        <v>2</v>
      </c>
      <c r="H632" s="32">
        <v>2</v>
      </c>
      <c r="I632" s="32" t="s">
        <v>1353</v>
      </c>
      <c r="J632" s="32" t="s">
        <v>1353</v>
      </c>
      <c r="K632" s="32">
        <v>63</v>
      </c>
      <c r="L632" s="53">
        <f t="shared" si="22"/>
        <v>93</v>
      </c>
    </row>
    <row r="633" spans="1:12" x14ac:dyDescent="0.25">
      <c r="A633" s="23" t="s">
        <v>610</v>
      </c>
      <c r="B633" s="32">
        <v>65</v>
      </c>
      <c r="C633" s="32">
        <v>47</v>
      </c>
      <c r="D633" s="32">
        <v>23</v>
      </c>
      <c r="E633" s="32">
        <v>15</v>
      </c>
      <c r="F633" s="32">
        <v>19</v>
      </c>
      <c r="G633" s="32">
        <v>4</v>
      </c>
      <c r="H633" s="32" t="s">
        <v>1353</v>
      </c>
      <c r="I633" s="32">
        <v>2</v>
      </c>
      <c r="J633" s="32" t="s">
        <v>1353</v>
      </c>
      <c r="K633" s="32">
        <v>110</v>
      </c>
      <c r="L633" s="53">
        <f t="shared" si="22"/>
        <v>175</v>
      </c>
    </row>
    <row r="634" spans="1:12" x14ac:dyDescent="0.25">
      <c r="A634" s="23" t="s">
        <v>611</v>
      </c>
      <c r="B634" s="32">
        <v>9</v>
      </c>
      <c r="C634" s="32">
        <v>2</v>
      </c>
      <c r="D634" s="32">
        <v>2</v>
      </c>
      <c r="E634" s="32" t="s">
        <v>1353</v>
      </c>
      <c r="F634" s="32">
        <v>2</v>
      </c>
      <c r="G634" s="32" t="s">
        <v>1353</v>
      </c>
      <c r="H634" s="32" t="s">
        <v>1353</v>
      </c>
      <c r="I634" s="32" t="s">
        <v>1353</v>
      </c>
      <c r="J634" s="32" t="s">
        <v>1353</v>
      </c>
      <c r="K634" s="32">
        <v>6</v>
      </c>
      <c r="L634" s="53">
        <f t="shared" si="22"/>
        <v>15</v>
      </c>
    </row>
    <row r="635" spans="1:12" x14ac:dyDescent="0.25">
      <c r="A635" s="23" t="s">
        <v>612</v>
      </c>
      <c r="B635" s="32">
        <v>21</v>
      </c>
      <c r="C635" s="32">
        <v>4</v>
      </c>
      <c r="D635" s="32" t="s">
        <v>1353</v>
      </c>
      <c r="E635" s="32">
        <v>1</v>
      </c>
      <c r="F635" s="32">
        <v>1</v>
      </c>
      <c r="G635" s="32" t="s">
        <v>1353</v>
      </c>
      <c r="H635" s="32">
        <v>1</v>
      </c>
      <c r="I635" s="32" t="s">
        <v>1353</v>
      </c>
      <c r="J635" s="32" t="s">
        <v>1353</v>
      </c>
      <c r="K635" s="32">
        <v>7</v>
      </c>
      <c r="L635" s="53">
        <f t="shared" si="22"/>
        <v>28</v>
      </c>
    </row>
    <row r="636" spans="1:12" x14ac:dyDescent="0.25">
      <c r="A636" s="23" t="s">
        <v>613</v>
      </c>
      <c r="B636" s="32">
        <v>165</v>
      </c>
      <c r="C636" s="32">
        <v>43</v>
      </c>
      <c r="D636" s="32">
        <v>19</v>
      </c>
      <c r="E636" s="32">
        <v>10</v>
      </c>
      <c r="F636" s="32">
        <v>5</v>
      </c>
      <c r="G636" s="32">
        <v>6</v>
      </c>
      <c r="H636" s="32">
        <v>3</v>
      </c>
      <c r="I636" s="32" t="s">
        <v>1353</v>
      </c>
      <c r="J636" s="32" t="s">
        <v>1353</v>
      </c>
      <c r="K636" s="32">
        <v>86</v>
      </c>
      <c r="L636" s="53">
        <f t="shared" si="22"/>
        <v>251</v>
      </c>
    </row>
    <row r="637" spans="1:12" x14ac:dyDescent="0.25">
      <c r="A637" s="23" t="s">
        <v>614</v>
      </c>
      <c r="B637" s="32">
        <v>42</v>
      </c>
      <c r="C637" s="32">
        <v>15</v>
      </c>
      <c r="D637" s="32">
        <v>2</v>
      </c>
      <c r="E637" s="32">
        <v>12</v>
      </c>
      <c r="F637" s="32">
        <v>4</v>
      </c>
      <c r="G637" s="32">
        <v>4</v>
      </c>
      <c r="H637" s="32">
        <v>1</v>
      </c>
      <c r="I637" s="32">
        <v>4</v>
      </c>
      <c r="J637" s="32" t="s">
        <v>1353</v>
      </c>
      <c r="K637" s="32">
        <v>42</v>
      </c>
      <c r="L637" s="53">
        <f t="shared" si="22"/>
        <v>84</v>
      </c>
    </row>
    <row r="638" spans="1:12" x14ac:dyDescent="0.25">
      <c r="A638" s="23" t="s">
        <v>615</v>
      </c>
      <c r="B638" s="32">
        <v>15</v>
      </c>
      <c r="C638" s="32">
        <v>4</v>
      </c>
      <c r="D638" s="32">
        <v>1</v>
      </c>
      <c r="E638" s="32" t="s">
        <v>1353</v>
      </c>
      <c r="F638" s="32" t="s">
        <v>1353</v>
      </c>
      <c r="G638" s="32">
        <v>2</v>
      </c>
      <c r="H638" s="32" t="s">
        <v>1353</v>
      </c>
      <c r="I638" s="32" t="s">
        <v>1353</v>
      </c>
      <c r="J638" s="32" t="s">
        <v>1353</v>
      </c>
      <c r="K638" s="32">
        <v>7</v>
      </c>
      <c r="L638" s="53">
        <f t="shared" si="22"/>
        <v>22</v>
      </c>
    </row>
    <row r="639" spans="1:12" x14ac:dyDescent="0.25">
      <c r="A639" s="23" t="s">
        <v>616</v>
      </c>
      <c r="B639" s="32">
        <v>84</v>
      </c>
      <c r="C639" s="32">
        <v>23</v>
      </c>
      <c r="D639" s="32">
        <v>11</v>
      </c>
      <c r="E639" s="32">
        <v>10</v>
      </c>
      <c r="F639" s="32">
        <v>2</v>
      </c>
      <c r="G639" s="32">
        <v>2</v>
      </c>
      <c r="H639" s="32" t="s">
        <v>1353</v>
      </c>
      <c r="I639" s="32" t="s">
        <v>1353</v>
      </c>
      <c r="J639" s="32" t="s">
        <v>1353</v>
      </c>
      <c r="K639" s="32">
        <v>48</v>
      </c>
      <c r="L639" s="53">
        <f t="shared" si="22"/>
        <v>132</v>
      </c>
    </row>
    <row r="640" spans="1:12" x14ac:dyDescent="0.25">
      <c r="A640" s="23" t="s">
        <v>617</v>
      </c>
      <c r="B640" s="32">
        <v>24</v>
      </c>
      <c r="C640" s="32">
        <v>10</v>
      </c>
      <c r="D640" s="32">
        <v>2</v>
      </c>
      <c r="E640" s="32">
        <v>2</v>
      </c>
      <c r="F640" s="32" t="s">
        <v>1353</v>
      </c>
      <c r="G640" s="32" t="s">
        <v>1353</v>
      </c>
      <c r="H640" s="32" t="s">
        <v>1353</v>
      </c>
      <c r="I640" s="32" t="s">
        <v>1353</v>
      </c>
      <c r="J640" s="32" t="s">
        <v>1353</v>
      </c>
      <c r="K640" s="32">
        <v>14</v>
      </c>
      <c r="L640" s="53">
        <f t="shared" si="22"/>
        <v>38</v>
      </c>
    </row>
    <row r="641" spans="1:12" x14ac:dyDescent="0.25">
      <c r="A641" s="23" t="s">
        <v>618</v>
      </c>
      <c r="B641" s="32">
        <v>139</v>
      </c>
      <c r="C641" s="32">
        <v>23</v>
      </c>
      <c r="D641" s="32">
        <v>11</v>
      </c>
      <c r="E641" s="32">
        <v>15</v>
      </c>
      <c r="F641" s="32">
        <v>5</v>
      </c>
      <c r="G641" s="32">
        <v>1</v>
      </c>
      <c r="H641" s="32">
        <v>1</v>
      </c>
      <c r="I641" s="32" t="s">
        <v>1353</v>
      </c>
      <c r="J641" s="32" t="s">
        <v>1353</v>
      </c>
      <c r="K641" s="32">
        <v>56</v>
      </c>
      <c r="L641" s="53">
        <f t="shared" si="22"/>
        <v>195</v>
      </c>
    </row>
    <row r="642" spans="1:12" x14ac:dyDescent="0.25">
      <c r="A642" s="23" t="s">
        <v>619</v>
      </c>
      <c r="B642" s="32">
        <v>261</v>
      </c>
      <c r="C642" s="32">
        <v>49</v>
      </c>
      <c r="D642" s="32">
        <v>20</v>
      </c>
      <c r="E642" s="32">
        <v>12</v>
      </c>
      <c r="F642" s="32">
        <v>7</v>
      </c>
      <c r="G642" s="32">
        <v>2</v>
      </c>
      <c r="H642" s="32">
        <v>4</v>
      </c>
      <c r="I642" s="32" t="s">
        <v>1353</v>
      </c>
      <c r="J642" s="32" t="s">
        <v>1353</v>
      </c>
      <c r="K642" s="32">
        <v>94</v>
      </c>
      <c r="L642" s="53">
        <f t="shared" si="22"/>
        <v>355</v>
      </c>
    </row>
    <row r="643" spans="1:12" x14ac:dyDescent="0.25">
      <c r="A643" s="23" t="s">
        <v>620</v>
      </c>
      <c r="B643" s="32">
        <v>29</v>
      </c>
      <c r="C643" s="32">
        <v>6</v>
      </c>
      <c r="D643" s="32">
        <v>1</v>
      </c>
      <c r="E643" s="32">
        <v>1</v>
      </c>
      <c r="F643" s="32" t="s">
        <v>1353</v>
      </c>
      <c r="G643" s="32">
        <v>1</v>
      </c>
      <c r="H643" s="32" t="s">
        <v>1353</v>
      </c>
      <c r="I643" s="32" t="s">
        <v>1353</v>
      </c>
      <c r="J643" s="32" t="s">
        <v>1353</v>
      </c>
      <c r="K643" s="32">
        <v>9</v>
      </c>
      <c r="L643" s="53">
        <f t="shared" si="22"/>
        <v>38</v>
      </c>
    </row>
    <row r="644" spans="1:12" x14ac:dyDescent="0.25">
      <c r="A644" s="23" t="s">
        <v>621</v>
      </c>
      <c r="B644" s="32">
        <v>27</v>
      </c>
      <c r="C644" s="32">
        <v>12</v>
      </c>
      <c r="D644" s="32">
        <v>6</v>
      </c>
      <c r="E644" s="32">
        <v>1</v>
      </c>
      <c r="F644" s="32">
        <v>3</v>
      </c>
      <c r="G644" s="32">
        <v>1</v>
      </c>
      <c r="H644" s="32" t="s">
        <v>1353</v>
      </c>
      <c r="I644" s="32" t="s">
        <v>1353</v>
      </c>
      <c r="J644" s="32" t="s">
        <v>1353</v>
      </c>
      <c r="K644" s="32">
        <v>23</v>
      </c>
      <c r="L644" s="53">
        <f t="shared" si="22"/>
        <v>50</v>
      </c>
    </row>
    <row r="645" spans="1:12" x14ac:dyDescent="0.25">
      <c r="A645" s="23" t="s">
        <v>622</v>
      </c>
      <c r="B645" s="32">
        <v>55</v>
      </c>
      <c r="C645" s="32">
        <v>12</v>
      </c>
      <c r="D645" s="32">
        <v>8</v>
      </c>
      <c r="E645" s="32">
        <v>3</v>
      </c>
      <c r="F645" s="32">
        <v>3</v>
      </c>
      <c r="G645" s="32">
        <v>1</v>
      </c>
      <c r="H645" s="32">
        <v>1</v>
      </c>
      <c r="I645" s="32">
        <v>1</v>
      </c>
      <c r="J645" s="32" t="s">
        <v>1353</v>
      </c>
      <c r="K645" s="32">
        <v>29</v>
      </c>
      <c r="L645" s="53">
        <f t="shared" si="22"/>
        <v>84</v>
      </c>
    </row>
    <row r="646" spans="1:12" x14ac:dyDescent="0.25">
      <c r="A646" s="23" t="s">
        <v>623</v>
      </c>
      <c r="B646" s="32">
        <v>94</v>
      </c>
      <c r="C646" s="32">
        <v>38</v>
      </c>
      <c r="D646" s="32">
        <v>15</v>
      </c>
      <c r="E646" s="32">
        <v>15</v>
      </c>
      <c r="F646" s="32">
        <v>20</v>
      </c>
      <c r="G646" s="32">
        <v>14</v>
      </c>
      <c r="H646" s="32">
        <v>7</v>
      </c>
      <c r="I646" s="32">
        <v>1</v>
      </c>
      <c r="J646" s="32" t="s">
        <v>1353</v>
      </c>
      <c r="K646" s="32">
        <v>110</v>
      </c>
      <c r="L646" s="53">
        <f t="shared" si="22"/>
        <v>204</v>
      </c>
    </row>
    <row r="647" spans="1:12" x14ac:dyDescent="0.25">
      <c r="A647" s="23" t="s">
        <v>624</v>
      </c>
      <c r="B647" s="32">
        <v>3</v>
      </c>
      <c r="C647" s="32" t="s">
        <v>1353</v>
      </c>
      <c r="D647" s="32">
        <v>1</v>
      </c>
      <c r="E647" s="32" t="s">
        <v>1353</v>
      </c>
      <c r="F647" s="32" t="s">
        <v>1353</v>
      </c>
      <c r="G647" s="32" t="s">
        <v>1353</v>
      </c>
      <c r="H647" s="32" t="s">
        <v>1353</v>
      </c>
      <c r="I647" s="32" t="s">
        <v>1353</v>
      </c>
      <c r="J647" s="32" t="s">
        <v>1353</v>
      </c>
      <c r="K647" s="32">
        <v>1</v>
      </c>
      <c r="L647" s="53">
        <f t="shared" si="22"/>
        <v>4</v>
      </c>
    </row>
    <row r="648" spans="1:12" x14ac:dyDescent="0.25">
      <c r="A648" s="23" t="s">
        <v>625</v>
      </c>
      <c r="B648" s="32">
        <v>15</v>
      </c>
      <c r="C648" s="32">
        <v>7</v>
      </c>
      <c r="D648" s="32">
        <v>4</v>
      </c>
      <c r="E648" s="32">
        <v>3</v>
      </c>
      <c r="F648" s="32">
        <v>3</v>
      </c>
      <c r="G648" s="32">
        <v>3</v>
      </c>
      <c r="H648" s="32">
        <v>1</v>
      </c>
      <c r="I648" s="32" t="s">
        <v>1353</v>
      </c>
      <c r="J648" s="32" t="s">
        <v>1353</v>
      </c>
      <c r="K648" s="32">
        <v>21</v>
      </c>
      <c r="L648" s="53">
        <f t="shared" si="22"/>
        <v>36</v>
      </c>
    </row>
    <row r="649" spans="1:12" x14ac:dyDescent="0.25">
      <c r="A649" s="23" t="s">
        <v>626</v>
      </c>
      <c r="B649" s="32">
        <v>17</v>
      </c>
      <c r="C649" s="32">
        <v>4</v>
      </c>
      <c r="D649" s="32">
        <v>1</v>
      </c>
      <c r="E649" s="32">
        <v>1</v>
      </c>
      <c r="F649" s="32">
        <v>8</v>
      </c>
      <c r="G649" s="32">
        <v>3</v>
      </c>
      <c r="H649" s="32">
        <v>1</v>
      </c>
      <c r="I649" s="32">
        <v>1</v>
      </c>
      <c r="J649" s="32" t="s">
        <v>1353</v>
      </c>
      <c r="K649" s="32">
        <v>19</v>
      </c>
      <c r="L649" s="53">
        <f t="shared" si="22"/>
        <v>36</v>
      </c>
    </row>
    <row r="650" spans="1:12" x14ac:dyDescent="0.25">
      <c r="A650" s="23" t="s">
        <v>627</v>
      </c>
      <c r="B650" s="32" t="s">
        <v>1353</v>
      </c>
      <c r="C650" s="32" t="s">
        <v>1353</v>
      </c>
      <c r="D650" s="32" t="s">
        <v>1353</v>
      </c>
      <c r="E650" s="32" t="s">
        <v>1353</v>
      </c>
      <c r="F650" s="32" t="s">
        <v>1353</v>
      </c>
      <c r="G650" s="32" t="s">
        <v>1353</v>
      </c>
      <c r="H650" s="32" t="s">
        <v>1353</v>
      </c>
      <c r="I650" s="32" t="s">
        <v>1353</v>
      </c>
      <c r="J650" s="32" t="s">
        <v>1353</v>
      </c>
      <c r="K650" s="32" t="s">
        <v>1353</v>
      </c>
      <c r="L650" s="54" t="s">
        <v>1353</v>
      </c>
    </row>
    <row r="651" spans="1:12" x14ac:dyDescent="0.25">
      <c r="A651" s="23" t="s">
        <v>628</v>
      </c>
      <c r="B651" s="32">
        <v>32</v>
      </c>
      <c r="C651" s="32">
        <v>15</v>
      </c>
      <c r="D651" s="32">
        <v>7</v>
      </c>
      <c r="E651" s="32">
        <v>14</v>
      </c>
      <c r="F651" s="32">
        <v>17</v>
      </c>
      <c r="G651" s="32">
        <v>8</v>
      </c>
      <c r="H651" s="32">
        <v>3</v>
      </c>
      <c r="I651" s="32" t="s">
        <v>1353</v>
      </c>
      <c r="J651" s="32">
        <v>1</v>
      </c>
      <c r="K651" s="32">
        <v>65</v>
      </c>
      <c r="L651" s="53">
        <f>SUM(B651,K651)</f>
        <v>97</v>
      </c>
    </row>
    <row r="652" spans="1:12" x14ac:dyDescent="0.25">
      <c r="A652" s="23" t="s">
        <v>629</v>
      </c>
      <c r="B652" s="32" t="s">
        <v>1353</v>
      </c>
      <c r="C652" s="32">
        <v>2</v>
      </c>
      <c r="D652" s="32" t="s">
        <v>1353</v>
      </c>
      <c r="E652" s="32" t="s">
        <v>1353</v>
      </c>
      <c r="F652" s="32" t="s">
        <v>1353</v>
      </c>
      <c r="G652" s="32" t="s">
        <v>1353</v>
      </c>
      <c r="H652" s="32">
        <v>3</v>
      </c>
      <c r="I652" s="32" t="s">
        <v>1353</v>
      </c>
      <c r="J652" s="32" t="s">
        <v>1353</v>
      </c>
      <c r="K652" s="32">
        <v>5</v>
      </c>
      <c r="L652" s="54" t="s">
        <v>1353</v>
      </c>
    </row>
    <row r="653" spans="1:12" x14ac:dyDescent="0.25">
      <c r="A653" s="23" t="s">
        <v>630</v>
      </c>
      <c r="B653" s="32">
        <v>2</v>
      </c>
      <c r="C653" s="32">
        <v>1</v>
      </c>
      <c r="D653" s="32" t="s">
        <v>1353</v>
      </c>
      <c r="E653" s="32" t="s">
        <v>1353</v>
      </c>
      <c r="F653" s="32" t="s">
        <v>1353</v>
      </c>
      <c r="G653" s="32">
        <v>1</v>
      </c>
      <c r="H653" s="32">
        <v>1</v>
      </c>
      <c r="I653" s="32">
        <v>1</v>
      </c>
      <c r="J653" s="32" t="s">
        <v>1353</v>
      </c>
      <c r="K653" s="32">
        <v>4</v>
      </c>
      <c r="L653" s="53">
        <f t="shared" ref="L653:L681" si="23">SUM(B653,K653)</f>
        <v>6</v>
      </c>
    </row>
    <row r="654" spans="1:12" x14ac:dyDescent="0.25">
      <c r="A654" s="23" t="s">
        <v>631</v>
      </c>
      <c r="B654" s="32">
        <v>79</v>
      </c>
      <c r="C654" s="32">
        <v>39</v>
      </c>
      <c r="D654" s="32">
        <v>17</v>
      </c>
      <c r="E654" s="32">
        <v>11</v>
      </c>
      <c r="F654" s="32">
        <v>13</v>
      </c>
      <c r="G654" s="32">
        <v>4</v>
      </c>
      <c r="H654" s="32">
        <v>3</v>
      </c>
      <c r="I654" s="32">
        <v>2</v>
      </c>
      <c r="J654" s="32" t="s">
        <v>1353</v>
      </c>
      <c r="K654" s="32">
        <v>89</v>
      </c>
      <c r="L654" s="53">
        <f t="shared" si="23"/>
        <v>168</v>
      </c>
    </row>
    <row r="655" spans="1:12" x14ac:dyDescent="0.25">
      <c r="A655" s="23" t="s">
        <v>632</v>
      </c>
      <c r="B655" s="32">
        <v>207</v>
      </c>
      <c r="C655" s="32">
        <v>90</v>
      </c>
      <c r="D655" s="32">
        <v>47</v>
      </c>
      <c r="E655" s="32">
        <v>38</v>
      </c>
      <c r="F655" s="32">
        <v>39</v>
      </c>
      <c r="G655" s="32">
        <v>11</v>
      </c>
      <c r="H655" s="32">
        <v>7</v>
      </c>
      <c r="I655" s="32" t="s">
        <v>1353</v>
      </c>
      <c r="J655" s="32" t="s">
        <v>1353</v>
      </c>
      <c r="K655" s="32">
        <v>232</v>
      </c>
      <c r="L655" s="53">
        <f t="shared" si="23"/>
        <v>439</v>
      </c>
    </row>
    <row r="656" spans="1:12" x14ac:dyDescent="0.25">
      <c r="A656" s="23" t="s">
        <v>633</v>
      </c>
      <c r="B656" s="32">
        <v>83</v>
      </c>
      <c r="C656" s="32">
        <v>26</v>
      </c>
      <c r="D656" s="32">
        <v>24</v>
      </c>
      <c r="E656" s="32">
        <v>25</v>
      </c>
      <c r="F656" s="32">
        <v>19</v>
      </c>
      <c r="G656" s="32">
        <v>9</v>
      </c>
      <c r="H656" s="32">
        <v>5</v>
      </c>
      <c r="I656" s="32" t="s">
        <v>1353</v>
      </c>
      <c r="J656" s="32" t="s">
        <v>1353</v>
      </c>
      <c r="K656" s="32">
        <v>108</v>
      </c>
      <c r="L656" s="53">
        <f t="shared" si="23"/>
        <v>191</v>
      </c>
    </row>
    <row r="657" spans="1:12" x14ac:dyDescent="0.25">
      <c r="A657" s="23" t="s">
        <v>634</v>
      </c>
      <c r="B657" s="32">
        <v>11</v>
      </c>
      <c r="C657" s="32">
        <v>3</v>
      </c>
      <c r="D657" s="32" t="s">
        <v>1353</v>
      </c>
      <c r="E657" s="32" t="s">
        <v>1353</v>
      </c>
      <c r="F657" s="32" t="s">
        <v>1353</v>
      </c>
      <c r="G657" s="32" t="s">
        <v>1353</v>
      </c>
      <c r="H657" s="32">
        <v>1</v>
      </c>
      <c r="I657" s="32">
        <v>1</v>
      </c>
      <c r="J657" s="32" t="s">
        <v>1353</v>
      </c>
      <c r="K657" s="32">
        <v>5</v>
      </c>
      <c r="L657" s="53">
        <f t="shared" si="23"/>
        <v>16</v>
      </c>
    </row>
    <row r="658" spans="1:12" x14ac:dyDescent="0.25">
      <c r="A658" s="23" t="s">
        <v>635</v>
      </c>
      <c r="B658" s="32">
        <v>17</v>
      </c>
      <c r="C658" s="32">
        <v>5</v>
      </c>
      <c r="D658" s="32">
        <v>5</v>
      </c>
      <c r="E658" s="32">
        <v>4</v>
      </c>
      <c r="F658" s="32">
        <v>7</v>
      </c>
      <c r="G658" s="32">
        <v>1</v>
      </c>
      <c r="H658" s="32">
        <v>3</v>
      </c>
      <c r="I658" s="32" t="s">
        <v>1353</v>
      </c>
      <c r="J658" s="32" t="s">
        <v>1353</v>
      </c>
      <c r="K658" s="32">
        <v>25</v>
      </c>
      <c r="L658" s="53">
        <f t="shared" si="23"/>
        <v>42</v>
      </c>
    </row>
    <row r="659" spans="1:12" x14ac:dyDescent="0.25">
      <c r="A659" s="23" t="s">
        <v>636</v>
      </c>
      <c r="B659" s="32">
        <v>429</v>
      </c>
      <c r="C659" s="32">
        <v>120</v>
      </c>
      <c r="D659" s="32">
        <v>51</v>
      </c>
      <c r="E659" s="32">
        <v>29</v>
      </c>
      <c r="F659" s="32">
        <v>10</v>
      </c>
      <c r="G659" s="32">
        <v>2</v>
      </c>
      <c r="H659" s="32">
        <v>1</v>
      </c>
      <c r="I659" s="32">
        <v>1</v>
      </c>
      <c r="J659" s="32" t="s">
        <v>1353</v>
      </c>
      <c r="K659" s="32">
        <v>214</v>
      </c>
      <c r="L659" s="53">
        <f t="shared" si="23"/>
        <v>643</v>
      </c>
    </row>
    <row r="660" spans="1:12" x14ac:dyDescent="0.25">
      <c r="A660" s="23" t="s">
        <v>637</v>
      </c>
      <c r="B660" s="32">
        <v>9</v>
      </c>
      <c r="C660" s="32">
        <v>1</v>
      </c>
      <c r="D660" s="32" t="s">
        <v>1353</v>
      </c>
      <c r="E660" s="32" t="s">
        <v>1353</v>
      </c>
      <c r="F660" s="32" t="s">
        <v>1353</v>
      </c>
      <c r="G660" s="32" t="s">
        <v>1353</v>
      </c>
      <c r="H660" s="32" t="s">
        <v>1353</v>
      </c>
      <c r="I660" s="32" t="s">
        <v>1353</v>
      </c>
      <c r="J660" s="32" t="s">
        <v>1353</v>
      </c>
      <c r="K660" s="32">
        <v>1</v>
      </c>
      <c r="L660" s="53">
        <f t="shared" si="23"/>
        <v>10</v>
      </c>
    </row>
    <row r="661" spans="1:12" x14ac:dyDescent="0.25">
      <c r="A661" s="23" t="s">
        <v>638</v>
      </c>
      <c r="B661" s="32">
        <v>1</v>
      </c>
      <c r="C661" s="32">
        <v>1</v>
      </c>
      <c r="D661" s="32" t="s">
        <v>1353</v>
      </c>
      <c r="E661" s="32">
        <v>1</v>
      </c>
      <c r="F661" s="32">
        <v>1</v>
      </c>
      <c r="G661" s="32" t="s">
        <v>1353</v>
      </c>
      <c r="H661" s="32">
        <v>1</v>
      </c>
      <c r="I661" s="32">
        <v>2</v>
      </c>
      <c r="J661" s="32" t="s">
        <v>1353</v>
      </c>
      <c r="K661" s="32">
        <v>6</v>
      </c>
      <c r="L661" s="53">
        <f t="shared" si="23"/>
        <v>7</v>
      </c>
    </row>
    <row r="662" spans="1:12" x14ac:dyDescent="0.25">
      <c r="A662" s="23" t="s">
        <v>639</v>
      </c>
      <c r="B662" s="32">
        <v>7</v>
      </c>
      <c r="C662" s="32">
        <v>3</v>
      </c>
      <c r="D662" s="32" t="s">
        <v>1353</v>
      </c>
      <c r="E662" s="32">
        <v>2</v>
      </c>
      <c r="F662" s="32">
        <v>1</v>
      </c>
      <c r="G662" s="32">
        <v>2</v>
      </c>
      <c r="H662" s="32">
        <v>3</v>
      </c>
      <c r="I662" s="32" t="s">
        <v>1353</v>
      </c>
      <c r="J662" s="32" t="s">
        <v>1353</v>
      </c>
      <c r="K662" s="32">
        <v>11</v>
      </c>
      <c r="L662" s="53">
        <f t="shared" si="23"/>
        <v>18</v>
      </c>
    </row>
    <row r="663" spans="1:12" x14ac:dyDescent="0.25">
      <c r="A663" s="23" t="s">
        <v>640</v>
      </c>
      <c r="B663" s="32">
        <v>2</v>
      </c>
      <c r="C663" s="32" t="s">
        <v>1353</v>
      </c>
      <c r="D663" s="32" t="s">
        <v>1353</v>
      </c>
      <c r="E663" s="32" t="s">
        <v>1353</v>
      </c>
      <c r="F663" s="32" t="s">
        <v>1353</v>
      </c>
      <c r="G663" s="32" t="s">
        <v>1353</v>
      </c>
      <c r="H663" s="32" t="s">
        <v>1353</v>
      </c>
      <c r="I663" s="32">
        <v>1</v>
      </c>
      <c r="J663" s="32" t="s">
        <v>1353</v>
      </c>
      <c r="K663" s="32">
        <v>1</v>
      </c>
      <c r="L663" s="53">
        <f t="shared" si="23"/>
        <v>3</v>
      </c>
    </row>
    <row r="664" spans="1:12" x14ac:dyDescent="0.25">
      <c r="A664" s="23" t="s">
        <v>641</v>
      </c>
      <c r="B664" s="32">
        <v>4</v>
      </c>
      <c r="C664" s="32" t="s">
        <v>1353</v>
      </c>
      <c r="D664" s="32" t="s">
        <v>1353</v>
      </c>
      <c r="E664" s="32">
        <v>1</v>
      </c>
      <c r="F664" s="32">
        <v>3</v>
      </c>
      <c r="G664" s="32">
        <v>6</v>
      </c>
      <c r="H664" s="32">
        <v>2</v>
      </c>
      <c r="I664" s="32" t="s">
        <v>1353</v>
      </c>
      <c r="J664" s="32" t="s">
        <v>1353</v>
      </c>
      <c r="K664" s="32">
        <v>12</v>
      </c>
      <c r="L664" s="53">
        <f t="shared" si="23"/>
        <v>16</v>
      </c>
    </row>
    <row r="665" spans="1:12" x14ac:dyDescent="0.25">
      <c r="A665" s="23" t="s">
        <v>642</v>
      </c>
      <c r="B665" s="32">
        <v>15</v>
      </c>
      <c r="C665" s="32">
        <v>2</v>
      </c>
      <c r="D665" s="32">
        <v>5</v>
      </c>
      <c r="E665" s="32">
        <v>4</v>
      </c>
      <c r="F665" s="32">
        <v>19</v>
      </c>
      <c r="G665" s="32">
        <v>17</v>
      </c>
      <c r="H665" s="32">
        <v>12</v>
      </c>
      <c r="I665" s="32">
        <v>5</v>
      </c>
      <c r="J665" s="32" t="s">
        <v>1353</v>
      </c>
      <c r="K665" s="32">
        <v>64</v>
      </c>
      <c r="L665" s="53">
        <f t="shared" si="23"/>
        <v>79</v>
      </c>
    </row>
    <row r="666" spans="1:12" x14ac:dyDescent="0.25">
      <c r="A666" s="23" t="s">
        <v>643</v>
      </c>
      <c r="B666" s="32">
        <v>5</v>
      </c>
      <c r="C666" s="32" t="s">
        <v>1353</v>
      </c>
      <c r="D666" s="32">
        <v>2</v>
      </c>
      <c r="E666" s="32">
        <v>3</v>
      </c>
      <c r="F666" s="32">
        <v>6</v>
      </c>
      <c r="G666" s="32">
        <v>4</v>
      </c>
      <c r="H666" s="32">
        <v>7</v>
      </c>
      <c r="I666" s="32">
        <v>2</v>
      </c>
      <c r="J666" s="32" t="s">
        <v>1353</v>
      </c>
      <c r="K666" s="32">
        <v>24</v>
      </c>
      <c r="L666" s="53">
        <f t="shared" si="23"/>
        <v>29</v>
      </c>
    </row>
    <row r="667" spans="1:12" x14ac:dyDescent="0.25">
      <c r="A667" s="23" t="s">
        <v>644</v>
      </c>
      <c r="B667" s="32">
        <v>6</v>
      </c>
      <c r="C667" s="32">
        <v>2</v>
      </c>
      <c r="D667" s="32">
        <v>1</v>
      </c>
      <c r="E667" s="32">
        <v>3</v>
      </c>
      <c r="F667" s="32">
        <v>7</v>
      </c>
      <c r="G667" s="32">
        <v>2</v>
      </c>
      <c r="H667" s="32">
        <v>3</v>
      </c>
      <c r="I667" s="32">
        <v>1</v>
      </c>
      <c r="J667" s="32" t="s">
        <v>1353</v>
      </c>
      <c r="K667" s="32">
        <v>19</v>
      </c>
      <c r="L667" s="53">
        <f t="shared" si="23"/>
        <v>25</v>
      </c>
    </row>
    <row r="668" spans="1:12" x14ac:dyDescent="0.25">
      <c r="A668" s="23" t="s">
        <v>645</v>
      </c>
      <c r="B668" s="32">
        <v>12</v>
      </c>
      <c r="C668" s="32">
        <v>6</v>
      </c>
      <c r="D668" s="32">
        <v>11</v>
      </c>
      <c r="E668" s="32">
        <v>3</v>
      </c>
      <c r="F668" s="32">
        <v>9</v>
      </c>
      <c r="G668" s="32">
        <v>10</v>
      </c>
      <c r="H668" s="32">
        <v>3</v>
      </c>
      <c r="I668" s="32">
        <v>3</v>
      </c>
      <c r="J668" s="32" t="s">
        <v>1353</v>
      </c>
      <c r="K668" s="32">
        <v>45</v>
      </c>
      <c r="L668" s="53">
        <f t="shared" si="23"/>
        <v>57</v>
      </c>
    </row>
    <row r="669" spans="1:12" x14ac:dyDescent="0.25">
      <c r="A669" s="23" t="s">
        <v>646</v>
      </c>
      <c r="B669" s="32">
        <v>10</v>
      </c>
      <c r="C669" s="32">
        <v>7</v>
      </c>
      <c r="D669" s="32">
        <v>4</v>
      </c>
      <c r="E669" s="32">
        <v>2</v>
      </c>
      <c r="F669" s="32">
        <v>3</v>
      </c>
      <c r="G669" s="32">
        <v>1</v>
      </c>
      <c r="H669" s="32">
        <v>3</v>
      </c>
      <c r="I669" s="32" t="s">
        <v>1353</v>
      </c>
      <c r="J669" s="32" t="s">
        <v>1353</v>
      </c>
      <c r="K669" s="32">
        <v>20</v>
      </c>
      <c r="L669" s="53">
        <f t="shared" si="23"/>
        <v>30</v>
      </c>
    </row>
    <row r="670" spans="1:12" x14ac:dyDescent="0.25">
      <c r="A670" s="23" t="s">
        <v>647</v>
      </c>
      <c r="B670" s="32">
        <v>7</v>
      </c>
      <c r="C670" s="32">
        <v>1</v>
      </c>
      <c r="D670" s="32" t="s">
        <v>1353</v>
      </c>
      <c r="E670" s="32" t="s">
        <v>1353</v>
      </c>
      <c r="F670" s="32" t="s">
        <v>1353</v>
      </c>
      <c r="G670" s="32" t="s">
        <v>1353</v>
      </c>
      <c r="H670" s="32" t="s">
        <v>1353</v>
      </c>
      <c r="I670" s="32">
        <v>1</v>
      </c>
      <c r="J670" s="32">
        <v>1</v>
      </c>
      <c r="K670" s="32">
        <v>3</v>
      </c>
      <c r="L670" s="53">
        <f t="shared" si="23"/>
        <v>10</v>
      </c>
    </row>
    <row r="671" spans="1:12" x14ac:dyDescent="0.25">
      <c r="A671" s="23" t="s">
        <v>648</v>
      </c>
      <c r="B671" s="32">
        <v>35</v>
      </c>
      <c r="C671" s="32">
        <v>9</v>
      </c>
      <c r="D671" s="32">
        <v>5</v>
      </c>
      <c r="E671" s="32">
        <v>4</v>
      </c>
      <c r="F671" s="32">
        <v>7</v>
      </c>
      <c r="G671" s="32">
        <v>2</v>
      </c>
      <c r="H671" s="32" t="s">
        <v>1353</v>
      </c>
      <c r="I671" s="32">
        <v>3</v>
      </c>
      <c r="J671" s="32" t="s">
        <v>1353</v>
      </c>
      <c r="K671" s="32">
        <v>30</v>
      </c>
      <c r="L671" s="53">
        <f t="shared" si="23"/>
        <v>65</v>
      </c>
    </row>
    <row r="672" spans="1:12" x14ac:dyDescent="0.25">
      <c r="A672" s="23" t="s">
        <v>649</v>
      </c>
      <c r="B672" s="32">
        <v>125</v>
      </c>
      <c r="C672" s="32">
        <v>89</v>
      </c>
      <c r="D672" s="32">
        <v>39</v>
      </c>
      <c r="E672" s="32">
        <v>26</v>
      </c>
      <c r="F672" s="32">
        <v>18</v>
      </c>
      <c r="G672" s="32">
        <v>3</v>
      </c>
      <c r="H672" s="32">
        <v>4</v>
      </c>
      <c r="I672" s="32" t="s">
        <v>1353</v>
      </c>
      <c r="J672" s="32" t="s">
        <v>1353</v>
      </c>
      <c r="K672" s="32">
        <v>179</v>
      </c>
      <c r="L672" s="53">
        <f t="shared" si="23"/>
        <v>304</v>
      </c>
    </row>
    <row r="673" spans="1:12" x14ac:dyDescent="0.25">
      <c r="A673" s="23" t="s">
        <v>650</v>
      </c>
      <c r="B673" s="32">
        <v>90</v>
      </c>
      <c r="C673" s="32">
        <v>87</v>
      </c>
      <c r="D673" s="32">
        <v>24</v>
      </c>
      <c r="E673" s="32">
        <v>8</v>
      </c>
      <c r="F673" s="32">
        <v>4</v>
      </c>
      <c r="G673" s="32" t="s">
        <v>1353</v>
      </c>
      <c r="H673" s="32" t="s">
        <v>1353</v>
      </c>
      <c r="I673" s="32">
        <v>1</v>
      </c>
      <c r="J673" s="32" t="s">
        <v>1353</v>
      </c>
      <c r="K673" s="32">
        <v>124</v>
      </c>
      <c r="L673" s="53">
        <f t="shared" si="23"/>
        <v>214</v>
      </c>
    </row>
    <row r="674" spans="1:12" x14ac:dyDescent="0.25">
      <c r="A674" s="23" t="s">
        <v>651</v>
      </c>
      <c r="B674" s="32">
        <v>216</v>
      </c>
      <c r="C674" s="32">
        <v>139</v>
      </c>
      <c r="D674" s="32">
        <v>63</v>
      </c>
      <c r="E674" s="32">
        <v>26</v>
      </c>
      <c r="F674" s="32">
        <v>19</v>
      </c>
      <c r="G674" s="32">
        <v>2</v>
      </c>
      <c r="H674" s="32">
        <v>3</v>
      </c>
      <c r="I674" s="32" t="s">
        <v>1353</v>
      </c>
      <c r="J674" s="32" t="s">
        <v>1353</v>
      </c>
      <c r="K674" s="32">
        <v>252</v>
      </c>
      <c r="L674" s="53">
        <f t="shared" si="23"/>
        <v>468</v>
      </c>
    </row>
    <row r="675" spans="1:12" x14ac:dyDescent="0.25">
      <c r="A675" s="23" t="s">
        <v>652</v>
      </c>
      <c r="B675" s="32">
        <v>22</v>
      </c>
      <c r="C675" s="32">
        <v>19</v>
      </c>
      <c r="D675" s="32">
        <v>7</v>
      </c>
      <c r="E675" s="32">
        <v>1</v>
      </c>
      <c r="F675" s="32">
        <v>1</v>
      </c>
      <c r="G675" s="32">
        <v>3</v>
      </c>
      <c r="H675" s="32">
        <v>3</v>
      </c>
      <c r="I675" s="32">
        <v>2</v>
      </c>
      <c r="J675" s="32" t="s">
        <v>1353</v>
      </c>
      <c r="K675" s="32">
        <v>36</v>
      </c>
      <c r="L675" s="53">
        <f t="shared" si="23"/>
        <v>58</v>
      </c>
    </row>
    <row r="676" spans="1:12" x14ac:dyDescent="0.25">
      <c r="A676" s="23" t="s">
        <v>653</v>
      </c>
      <c r="B676" s="32">
        <v>731</v>
      </c>
      <c r="C676" s="32">
        <v>414</v>
      </c>
      <c r="D676" s="32">
        <v>204</v>
      </c>
      <c r="E676" s="32">
        <v>94</v>
      </c>
      <c r="F676" s="32">
        <v>69</v>
      </c>
      <c r="G676" s="32">
        <v>38</v>
      </c>
      <c r="H676" s="32">
        <v>20</v>
      </c>
      <c r="I676" s="32">
        <v>7</v>
      </c>
      <c r="J676" s="32" t="s">
        <v>1353</v>
      </c>
      <c r="K676" s="32">
        <v>846</v>
      </c>
      <c r="L676" s="53">
        <f t="shared" si="23"/>
        <v>1577</v>
      </c>
    </row>
    <row r="677" spans="1:12" x14ac:dyDescent="0.25">
      <c r="A677" s="23" t="s">
        <v>654</v>
      </c>
      <c r="B677" s="32">
        <v>162</v>
      </c>
      <c r="C677" s="32">
        <v>57</v>
      </c>
      <c r="D677" s="32">
        <v>17</v>
      </c>
      <c r="E677" s="32">
        <v>18</v>
      </c>
      <c r="F677" s="32">
        <v>10</v>
      </c>
      <c r="G677" s="32">
        <v>7</v>
      </c>
      <c r="H677" s="32">
        <v>3</v>
      </c>
      <c r="I677" s="32">
        <v>1</v>
      </c>
      <c r="J677" s="32">
        <v>1</v>
      </c>
      <c r="K677" s="32">
        <v>114</v>
      </c>
      <c r="L677" s="53">
        <f t="shared" si="23"/>
        <v>276</v>
      </c>
    </row>
    <row r="678" spans="1:12" x14ac:dyDescent="0.25">
      <c r="A678" s="23" t="s">
        <v>655</v>
      </c>
      <c r="B678" s="32">
        <v>4</v>
      </c>
      <c r="C678" s="32" t="s">
        <v>1353</v>
      </c>
      <c r="D678" s="32">
        <v>1</v>
      </c>
      <c r="E678" s="32" t="s">
        <v>1353</v>
      </c>
      <c r="F678" s="32" t="s">
        <v>1353</v>
      </c>
      <c r="G678" s="32" t="s">
        <v>1353</v>
      </c>
      <c r="H678" s="32" t="s">
        <v>1353</v>
      </c>
      <c r="I678" s="32">
        <v>3</v>
      </c>
      <c r="J678" s="32">
        <v>1</v>
      </c>
      <c r="K678" s="32">
        <v>5</v>
      </c>
      <c r="L678" s="53">
        <f t="shared" si="23"/>
        <v>9</v>
      </c>
    </row>
    <row r="679" spans="1:12" x14ac:dyDescent="0.25">
      <c r="A679" s="23" t="s">
        <v>656</v>
      </c>
      <c r="B679" s="32">
        <v>38</v>
      </c>
      <c r="C679" s="32">
        <v>24</v>
      </c>
      <c r="D679" s="32">
        <v>11</v>
      </c>
      <c r="E679" s="32">
        <v>9</v>
      </c>
      <c r="F679" s="32">
        <v>36</v>
      </c>
      <c r="G679" s="32" t="s">
        <v>1353</v>
      </c>
      <c r="H679" s="32">
        <v>1</v>
      </c>
      <c r="I679" s="32" t="s">
        <v>1353</v>
      </c>
      <c r="J679" s="32" t="s">
        <v>1353</v>
      </c>
      <c r="K679" s="32">
        <v>81</v>
      </c>
      <c r="L679" s="53">
        <f t="shared" si="23"/>
        <v>119</v>
      </c>
    </row>
    <row r="680" spans="1:12" x14ac:dyDescent="0.25">
      <c r="A680" s="23" t="s">
        <v>657</v>
      </c>
      <c r="B680" s="32">
        <v>8</v>
      </c>
      <c r="C680" s="32">
        <v>1</v>
      </c>
      <c r="D680" s="32">
        <v>1</v>
      </c>
      <c r="E680" s="32" t="s">
        <v>1353</v>
      </c>
      <c r="F680" s="32">
        <v>1</v>
      </c>
      <c r="G680" s="32">
        <v>4</v>
      </c>
      <c r="H680" s="32">
        <v>1</v>
      </c>
      <c r="I680" s="32">
        <v>1</v>
      </c>
      <c r="J680" s="32" t="s">
        <v>1353</v>
      </c>
      <c r="K680" s="32">
        <v>9</v>
      </c>
      <c r="L680" s="53">
        <f t="shared" si="23"/>
        <v>17</v>
      </c>
    </row>
    <row r="681" spans="1:12" x14ac:dyDescent="0.25">
      <c r="A681" s="23" t="s">
        <v>658</v>
      </c>
      <c r="B681" s="32">
        <v>7</v>
      </c>
      <c r="C681" s="32">
        <v>7</v>
      </c>
      <c r="D681" s="32" t="s">
        <v>1353</v>
      </c>
      <c r="E681" s="32">
        <v>2</v>
      </c>
      <c r="F681" s="32">
        <v>6</v>
      </c>
      <c r="G681" s="32">
        <v>1</v>
      </c>
      <c r="H681" s="32">
        <v>1</v>
      </c>
      <c r="I681" s="32" t="s">
        <v>1353</v>
      </c>
      <c r="J681" s="32">
        <v>1</v>
      </c>
      <c r="K681" s="32">
        <v>18</v>
      </c>
      <c r="L681" s="53">
        <f t="shared" si="23"/>
        <v>25</v>
      </c>
    </row>
    <row r="682" spans="1:12" x14ac:dyDescent="0.25">
      <c r="A682" s="23" t="s">
        <v>659</v>
      </c>
      <c r="B682" s="32" t="s">
        <v>1353</v>
      </c>
      <c r="C682" s="32" t="s">
        <v>1353</v>
      </c>
      <c r="D682" s="32" t="s">
        <v>1353</v>
      </c>
      <c r="E682" s="32">
        <v>1</v>
      </c>
      <c r="F682" s="32">
        <v>1</v>
      </c>
      <c r="G682" s="32">
        <v>1</v>
      </c>
      <c r="H682" s="32">
        <v>2</v>
      </c>
      <c r="I682" s="32" t="s">
        <v>1353</v>
      </c>
      <c r="J682" s="32" t="s">
        <v>1353</v>
      </c>
      <c r="K682" s="32">
        <v>5</v>
      </c>
      <c r="L682" s="54" t="s">
        <v>1353</v>
      </c>
    </row>
    <row r="683" spans="1:12" x14ac:dyDescent="0.25">
      <c r="A683" s="23" t="s">
        <v>660</v>
      </c>
      <c r="B683" s="32">
        <v>4</v>
      </c>
      <c r="C683" s="32">
        <v>2</v>
      </c>
      <c r="D683" s="32">
        <v>5</v>
      </c>
      <c r="E683" s="32">
        <v>6</v>
      </c>
      <c r="F683" s="32">
        <v>5</v>
      </c>
      <c r="G683" s="32">
        <v>2</v>
      </c>
      <c r="H683" s="32">
        <v>1</v>
      </c>
      <c r="I683" s="32" t="s">
        <v>1353</v>
      </c>
      <c r="J683" s="32" t="s">
        <v>1353</v>
      </c>
      <c r="K683" s="32">
        <v>21</v>
      </c>
      <c r="L683" s="53">
        <f>SUM(B683,K683)</f>
        <v>25</v>
      </c>
    </row>
    <row r="684" spans="1:12" x14ac:dyDescent="0.25">
      <c r="A684" s="23" t="s">
        <v>661</v>
      </c>
      <c r="B684" s="32">
        <v>5</v>
      </c>
      <c r="C684" s="32">
        <v>3</v>
      </c>
      <c r="D684" s="32" t="s">
        <v>1353</v>
      </c>
      <c r="E684" s="32">
        <v>4</v>
      </c>
      <c r="F684" s="32">
        <v>2</v>
      </c>
      <c r="G684" s="32">
        <v>4</v>
      </c>
      <c r="H684" s="32" t="s">
        <v>1353</v>
      </c>
      <c r="I684" s="32" t="s">
        <v>1353</v>
      </c>
      <c r="J684" s="32" t="s">
        <v>1353</v>
      </c>
      <c r="K684" s="32">
        <v>13</v>
      </c>
      <c r="L684" s="53">
        <f>SUM(B684,K684)</f>
        <v>18</v>
      </c>
    </row>
    <row r="685" spans="1:12" x14ac:dyDescent="0.25">
      <c r="A685" s="23" t="s">
        <v>662</v>
      </c>
      <c r="B685" s="32" t="s">
        <v>1353</v>
      </c>
      <c r="C685" s="32" t="s">
        <v>1353</v>
      </c>
      <c r="D685" s="32">
        <v>1</v>
      </c>
      <c r="E685" s="32">
        <v>1</v>
      </c>
      <c r="F685" s="32" t="s">
        <v>1353</v>
      </c>
      <c r="G685" s="32" t="s">
        <v>1353</v>
      </c>
      <c r="H685" s="32" t="s">
        <v>1353</v>
      </c>
      <c r="I685" s="32" t="s">
        <v>1353</v>
      </c>
      <c r="J685" s="32" t="s">
        <v>1353</v>
      </c>
      <c r="K685" s="32">
        <v>2</v>
      </c>
      <c r="L685" s="54" t="s">
        <v>1353</v>
      </c>
    </row>
    <row r="686" spans="1:12" x14ac:dyDescent="0.25">
      <c r="A686" s="23" t="s">
        <v>663</v>
      </c>
      <c r="B686" s="32">
        <v>14</v>
      </c>
      <c r="C686" s="32">
        <v>7</v>
      </c>
      <c r="D686" s="32">
        <v>2</v>
      </c>
      <c r="E686" s="32">
        <v>2</v>
      </c>
      <c r="F686" s="32">
        <v>10</v>
      </c>
      <c r="G686" s="32">
        <v>5</v>
      </c>
      <c r="H686" s="32">
        <v>3</v>
      </c>
      <c r="I686" s="32">
        <v>2</v>
      </c>
      <c r="J686" s="32" t="s">
        <v>1353</v>
      </c>
      <c r="K686" s="32">
        <v>31</v>
      </c>
      <c r="L686" s="53">
        <f t="shared" ref="L686:L724" si="24">SUM(B686,K686)</f>
        <v>45</v>
      </c>
    </row>
    <row r="687" spans="1:12" x14ac:dyDescent="0.25">
      <c r="A687" s="23" t="s">
        <v>664</v>
      </c>
      <c r="B687" s="32">
        <v>15</v>
      </c>
      <c r="C687" s="32">
        <v>5</v>
      </c>
      <c r="D687" s="32">
        <v>5</v>
      </c>
      <c r="E687" s="32">
        <v>4</v>
      </c>
      <c r="F687" s="32">
        <v>9</v>
      </c>
      <c r="G687" s="32">
        <v>11</v>
      </c>
      <c r="H687" s="32">
        <v>2</v>
      </c>
      <c r="I687" s="32" t="s">
        <v>1353</v>
      </c>
      <c r="J687" s="32" t="s">
        <v>1353</v>
      </c>
      <c r="K687" s="32">
        <v>36</v>
      </c>
      <c r="L687" s="53">
        <f t="shared" si="24"/>
        <v>51</v>
      </c>
    </row>
    <row r="688" spans="1:12" x14ac:dyDescent="0.25">
      <c r="A688" s="23" t="s">
        <v>665</v>
      </c>
      <c r="B688" s="32">
        <v>14</v>
      </c>
      <c r="C688" s="32">
        <v>3</v>
      </c>
      <c r="D688" s="32">
        <v>4</v>
      </c>
      <c r="E688" s="32">
        <v>10</v>
      </c>
      <c r="F688" s="32">
        <v>3</v>
      </c>
      <c r="G688" s="32">
        <v>6</v>
      </c>
      <c r="H688" s="32">
        <v>5</v>
      </c>
      <c r="I688" s="32">
        <v>2</v>
      </c>
      <c r="J688" s="32" t="s">
        <v>1353</v>
      </c>
      <c r="K688" s="32">
        <v>33</v>
      </c>
      <c r="L688" s="53">
        <f t="shared" si="24"/>
        <v>47</v>
      </c>
    </row>
    <row r="689" spans="1:12" x14ac:dyDescent="0.25">
      <c r="A689" s="23" t="s">
        <v>666</v>
      </c>
      <c r="B689" s="32">
        <v>7</v>
      </c>
      <c r="C689" s="32">
        <v>3</v>
      </c>
      <c r="D689" s="32">
        <v>4</v>
      </c>
      <c r="E689" s="32">
        <v>1</v>
      </c>
      <c r="F689" s="32">
        <v>2</v>
      </c>
      <c r="G689" s="32">
        <v>1</v>
      </c>
      <c r="H689" s="32">
        <v>1</v>
      </c>
      <c r="I689" s="32" t="s">
        <v>1353</v>
      </c>
      <c r="J689" s="32">
        <v>1</v>
      </c>
      <c r="K689" s="32">
        <v>13</v>
      </c>
      <c r="L689" s="53">
        <f t="shared" si="24"/>
        <v>20</v>
      </c>
    </row>
    <row r="690" spans="1:12" x14ac:dyDescent="0.25">
      <c r="A690" s="23" t="s">
        <v>667</v>
      </c>
      <c r="B690" s="32">
        <v>4</v>
      </c>
      <c r="C690" s="32">
        <v>3</v>
      </c>
      <c r="D690" s="32">
        <v>1</v>
      </c>
      <c r="E690" s="32">
        <v>2</v>
      </c>
      <c r="F690" s="32" t="s">
        <v>1353</v>
      </c>
      <c r="G690" s="32">
        <v>1</v>
      </c>
      <c r="H690" s="32" t="s">
        <v>1353</v>
      </c>
      <c r="I690" s="32" t="s">
        <v>1353</v>
      </c>
      <c r="J690" s="32">
        <v>1</v>
      </c>
      <c r="K690" s="32">
        <v>8</v>
      </c>
      <c r="L690" s="53">
        <f t="shared" si="24"/>
        <v>12</v>
      </c>
    </row>
    <row r="691" spans="1:12" x14ac:dyDescent="0.25">
      <c r="A691" s="23" t="s">
        <v>668</v>
      </c>
      <c r="B691" s="32">
        <v>13</v>
      </c>
      <c r="C691" s="32">
        <v>5</v>
      </c>
      <c r="D691" s="32">
        <v>9</v>
      </c>
      <c r="E691" s="32">
        <v>9</v>
      </c>
      <c r="F691" s="32">
        <v>11</v>
      </c>
      <c r="G691" s="32">
        <v>2</v>
      </c>
      <c r="H691" s="32" t="s">
        <v>1353</v>
      </c>
      <c r="I691" s="32" t="s">
        <v>1353</v>
      </c>
      <c r="J691" s="32" t="s">
        <v>1353</v>
      </c>
      <c r="K691" s="32">
        <v>36</v>
      </c>
      <c r="L691" s="53">
        <f t="shared" si="24"/>
        <v>49</v>
      </c>
    </row>
    <row r="692" spans="1:12" x14ac:dyDescent="0.25">
      <c r="A692" s="23" t="s">
        <v>669</v>
      </c>
      <c r="B692" s="32">
        <v>15</v>
      </c>
      <c r="C692" s="32">
        <v>5</v>
      </c>
      <c r="D692" s="32">
        <v>1</v>
      </c>
      <c r="E692" s="32">
        <v>1</v>
      </c>
      <c r="F692" s="32">
        <v>1</v>
      </c>
      <c r="G692" s="32" t="s">
        <v>1353</v>
      </c>
      <c r="H692" s="32" t="s">
        <v>1353</v>
      </c>
      <c r="I692" s="32" t="s">
        <v>1353</v>
      </c>
      <c r="J692" s="32" t="s">
        <v>1353</v>
      </c>
      <c r="K692" s="32">
        <v>8</v>
      </c>
      <c r="L692" s="53">
        <f t="shared" si="24"/>
        <v>23</v>
      </c>
    </row>
    <row r="693" spans="1:12" x14ac:dyDescent="0.25">
      <c r="A693" s="23" t="s">
        <v>670</v>
      </c>
      <c r="B693" s="32">
        <v>111</v>
      </c>
      <c r="C693" s="32">
        <v>50</v>
      </c>
      <c r="D693" s="32">
        <v>20</v>
      </c>
      <c r="E693" s="32">
        <v>23</v>
      </c>
      <c r="F693" s="32">
        <v>30</v>
      </c>
      <c r="G693" s="32">
        <v>12</v>
      </c>
      <c r="H693" s="32">
        <v>12</v>
      </c>
      <c r="I693" s="32">
        <v>12</v>
      </c>
      <c r="J693" s="32">
        <v>6</v>
      </c>
      <c r="K693" s="32">
        <v>165</v>
      </c>
      <c r="L693" s="53">
        <f t="shared" si="24"/>
        <v>276</v>
      </c>
    </row>
    <row r="694" spans="1:12" x14ac:dyDescent="0.25">
      <c r="A694" s="23" t="s">
        <v>671</v>
      </c>
      <c r="B694" s="32">
        <v>55</v>
      </c>
      <c r="C694" s="32">
        <v>28</v>
      </c>
      <c r="D694" s="32">
        <v>25</v>
      </c>
      <c r="E694" s="32">
        <v>19</v>
      </c>
      <c r="F694" s="32">
        <v>22</v>
      </c>
      <c r="G694" s="32">
        <v>11</v>
      </c>
      <c r="H694" s="32">
        <v>4</v>
      </c>
      <c r="I694" s="32">
        <v>1</v>
      </c>
      <c r="J694" s="32" t="s">
        <v>1353</v>
      </c>
      <c r="K694" s="32">
        <v>110</v>
      </c>
      <c r="L694" s="53">
        <f t="shared" si="24"/>
        <v>165</v>
      </c>
    </row>
    <row r="695" spans="1:12" x14ac:dyDescent="0.25">
      <c r="A695" s="23" t="s">
        <v>672</v>
      </c>
      <c r="B695" s="32">
        <v>21</v>
      </c>
      <c r="C695" s="32">
        <v>2</v>
      </c>
      <c r="D695" s="32">
        <v>1</v>
      </c>
      <c r="E695" s="32">
        <v>4</v>
      </c>
      <c r="F695" s="32">
        <v>5</v>
      </c>
      <c r="G695" s="32">
        <v>2</v>
      </c>
      <c r="H695" s="32">
        <v>2</v>
      </c>
      <c r="I695" s="32">
        <v>1</v>
      </c>
      <c r="J695" s="32" t="s">
        <v>1353</v>
      </c>
      <c r="K695" s="32">
        <v>17</v>
      </c>
      <c r="L695" s="53">
        <f t="shared" si="24"/>
        <v>38</v>
      </c>
    </row>
    <row r="696" spans="1:12" x14ac:dyDescent="0.25">
      <c r="A696" s="23" t="s">
        <v>673</v>
      </c>
      <c r="B696" s="32">
        <v>69</v>
      </c>
      <c r="C696" s="32">
        <v>31</v>
      </c>
      <c r="D696" s="32">
        <v>14</v>
      </c>
      <c r="E696" s="32">
        <v>13</v>
      </c>
      <c r="F696" s="32">
        <v>13</v>
      </c>
      <c r="G696" s="32">
        <v>3</v>
      </c>
      <c r="H696" s="32">
        <v>4</v>
      </c>
      <c r="I696" s="32">
        <v>1</v>
      </c>
      <c r="J696" s="32">
        <v>2</v>
      </c>
      <c r="K696" s="32">
        <v>81</v>
      </c>
      <c r="L696" s="53">
        <f t="shared" si="24"/>
        <v>150</v>
      </c>
    </row>
    <row r="697" spans="1:12" x14ac:dyDescent="0.25">
      <c r="A697" s="23" t="s">
        <v>674</v>
      </c>
      <c r="B697" s="32">
        <v>30</v>
      </c>
      <c r="C697" s="32">
        <v>20</v>
      </c>
      <c r="D697" s="32">
        <v>7</v>
      </c>
      <c r="E697" s="32">
        <v>9</v>
      </c>
      <c r="F697" s="32">
        <v>9</v>
      </c>
      <c r="G697" s="32">
        <v>1</v>
      </c>
      <c r="H697" s="32">
        <v>3</v>
      </c>
      <c r="I697" s="32">
        <v>4</v>
      </c>
      <c r="J697" s="32">
        <v>5</v>
      </c>
      <c r="K697" s="32">
        <v>58</v>
      </c>
      <c r="L697" s="53">
        <f t="shared" si="24"/>
        <v>88</v>
      </c>
    </row>
    <row r="698" spans="1:12" x14ac:dyDescent="0.25">
      <c r="A698" s="23" t="s">
        <v>675</v>
      </c>
      <c r="B698" s="32">
        <v>24</v>
      </c>
      <c r="C698" s="32">
        <v>5</v>
      </c>
      <c r="D698" s="32">
        <v>2</v>
      </c>
      <c r="E698" s="32">
        <v>4</v>
      </c>
      <c r="F698" s="32">
        <v>4</v>
      </c>
      <c r="G698" s="32" t="s">
        <v>1353</v>
      </c>
      <c r="H698" s="32">
        <v>1</v>
      </c>
      <c r="I698" s="32" t="s">
        <v>1353</v>
      </c>
      <c r="J698" s="32" t="s">
        <v>1353</v>
      </c>
      <c r="K698" s="32">
        <v>16</v>
      </c>
      <c r="L698" s="53">
        <f t="shared" si="24"/>
        <v>40</v>
      </c>
    </row>
    <row r="699" spans="1:12" x14ac:dyDescent="0.25">
      <c r="A699" s="23" t="s">
        <v>676</v>
      </c>
      <c r="B699" s="32">
        <v>3</v>
      </c>
      <c r="C699" s="32" t="s">
        <v>1353</v>
      </c>
      <c r="D699" s="32">
        <v>6</v>
      </c>
      <c r="E699" s="32">
        <v>2</v>
      </c>
      <c r="F699" s="32" t="s">
        <v>1353</v>
      </c>
      <c r="G699" s="32">
        <v>1</v>
      </c>
      <c r="H699" s="32" t="s">
        <v>1353</v>
      </c>
      <c r="I699" s="32" t="s">
        <v>1353</v>
      </c>
      <c r="J699" s="32" t="s">
        <v>1353</v>
      </c>
      <c r="K699" s="32">
        <v>9</v>
      </c>
      <c r="L699" s="53">
        <f t="shared" si="24"/>
        <v>12</v>
      </c>
    </row>
    <row r="700" spans="1:12" x14ac:dyDescent="0.25">
      <c r="A700" s="23" t="s">
        <v>677</v>
      </c>
      <c r="B700" s="32">
        <v>1</v>
      </c>
      <c r="C700" s="32">
        <v>6</v>
      </c>
      <c r="D700" s="32">
        <v>2</v>
      </c>
      <c r="E700" s="32">
        <v>1</v>
      </c>
      <c r="F700" s="32">
        <v>7</v>
      </c>
      <c r="G700" s="32">
        <v>6</v>
      </c>
      <c r="H700" s="32" t="s">
        <v>1353</v>
      </c>
      <c r="I700" s="32" t="s">
        <v>1353</v>
      </c>
      <c r="J700" s="32" t="s">
        <v>1353</v>
      </c>
      <c r="K700" s="32">
        <v>22</v>
      </c>
      <c r="L700" s="53">
        <f t="shared" si="24"/>
        <v>23</v>
      </c>
    </row>
    <row r="701" spans="1:12" x14ac:dyDescent="0.25">
      <c r="A701" s="23" t="s">
        <v>678</v>
      </c>
      <c r="B701" s="32">
        <v>93</v>
      </c>
      <c r="C701" s="32">
        <v>33</v>
      </c>
      <c r="D701" s="32">
        <v>27</v>
      </c>
      <c r="E701" s="32">
        <v>15</v>
      </c>
      <c r="F701" s="32">
        <v>27</v>
      </c>
      <c r="G701" s="32">
        <v>11</v>
      </c>
      <c r="H701" s="32">
        <v>6</v>
      </c>
      <c r="I701" s="32">
        <v>2</v>
      </c>
      <c r="J701" s="32" t="s">
        <v>1353</v>
      </c>
      <c r="K701" s="32">
        <v>121</v>
      </c>
      <c r="L701" s="53">
        <f t="shared" si="24"/>
        <v>214</v>
      </c>
    </row>
    <row r="702" spans="1:12" x14ac:dyDescent="0.25">
      <c r="A702" s="23" t="s">
        <v>679</v>
      </c>
      <c r="B702" s="32">
        <v>34</v>
      </c>
      <c r="C702" s="32">
        <v>17</v>
      </c>
      <c r="D702" s="32">
        <v>5</v>
      </c>
      <c r="E702" s="32">
        <v>5</v>
      </c>
      <c r="F702" s="32">
        <v>10</v>
      </c>
      <c r="G702" s="32">
        <v>5</v>
      </c>
      <c r="H702" s="32">
        <v>8</v>
      </c>
      <c r="I702" s="32">
        <v>2</v>
      </c>
      <c r="J702" s="32" t="s">
        <v>1353</v>
      </c>
      <c r="K702" s="32">
        <v>52</v>
      </c>
      <c r="L702" s="53">
        <f t="shared" si="24"/>
        <v>86</v>
      </c>
    </row>
    <row r="703" spans="1:12" x14ac:dyDescent="0.25">
      <c r="A703" s="23" t="s">
        <v>680</v>
      </c>
      <c r="B703" s="32">
        <v>21</v>
      </c>
      <c r="C703" s="32">
        <v>9</v>
      </c>
      <c r="D703" s="32">
        <v>6</v>
      </c>
      <c r="E703" s="32">
        <v>11</v>
      </c>
      <c r="F703" s="32">
        <v>8</v>
      </c>
      <c r="G703" s="32">
        <v>9</v>
      </c>
      <c r="H703" s="32">
        <v>8</v>
      </c>
      <c r="I703" s="32">
        <v>1</v>
      </c>
      <c r="J703" s="32" t="s">
        <v>1353</v>
      </c>
      <c r="K703" s="32">
        <v>52</v>
      </c>
      <c r="L703" s="53">
        <f t="shared" si="24"/>
        <v>73</v>
      </c>
    </row>
    <row r="704" spans="1:12" x14ac:dyDescent="0.25">
      <c r="A704" s="23" t="s">
        <v>681</v>
      </c>
      <c r="B704" s="32">
        <v>7</v>
      </c>
      <c r="C704" s="32">
        <v>1</v>
      </c>
      <c r="D704" s="32">
        <v>5</v>
      </c>
      <c r="E704" s="32">
        <v>8</v>
      </c>
      <c r="F704" s="32">
        <v>8</v>
      </c>
      <c r="G704" s="32">
        <v>4</v>
      </c>
      <c r="H704" s="32">
        <v>3</v>
      </c>
      <c r="I704" s="32">
        <v>1</v>
      </c>
      <c r="J704" s="32" t="s">
        <v>1353</v>
      </c>
      <c r="K704" s="32">
        <v>30</v>
      </c>
      <c r="L704" s="53">
        <f t="shared" si="24"/>
        <v>37</v>
      </c>
    </row>
    <row r="705" spans="1:12" x14ac:dyDescent="0.25">
      <c r="A705" s="23" t="s">
        <v>682</v>
      </c>
      <c r="B705" s="32">
        <v>12</v>
      </c>
      <c r="C705" s="32">
        <v>7</v>
      </c>
      <c r="D705" s="32">
        <v>2</v>
      </c>
      <c r="E705" s="32">
        <v>5</v>
      </c>
      <c r="F705" s="32">
        <v>11</v>
      </c>
      <c r="G705" s="32">
        <v>9</v>
      </c>
      <c r="H705" s="32">
        <v>3</v>
      </c>
      <c r="I705" s="32" t="s">
        <v>1353</v>
      </c>
      <c r="J705" s="32" t="s">
        <v>1353</v>
      </c>
      <c r="K705" s="32">
        <v>37</v>
      </c>
      <c r="L705" s="53">
        <f t="shared" si="24"/>
        <v>49</v>
      </c>
    </row>
    <row r="706" spans="1:12" x14ac:dyDescent="0.25">
      <c r="A706" s="23" t="s">
        <v>683</v>
      </c>
      <c r="B706" s="32">
        <v>11</v>
      </c>
      <c r="C706" s="32">
        <v>3</v>
      </c>
      <c r="D706" s="32">
        <v>1</v>
      </c>
      <c r="E706" s="32">
        <v>2</v>
      </c>
      <c r="F706" s="32">
        <v>2</v>
      </c>
      <c r="G706" s="32">
        <v>2</v>
      </c>
      <c r="H706" s="32" t="s">
        <v>1353</v>
      </c>
      <c r="I706" s="32" t="s">
        <v>1353</v>
      </c>
      <c r="J706" s="32" t="s">
        <v>1353</v>
      </c>
      <c r="K706" s="32">
        <v>10</v>
      </c>
      <c r="L706" s="53">
        <f t="shared" si="24"/>
        <v>21</v>
      </c>
    </row>
    <row r="707" spans="1:12" x14ac:dyDescent="0.25">
      <c r="A707" s="23" t="s">
        <v>684</v>
      </c>
      <c r="B707" s="32">
        <v>5</v>
      </c>
      <c r="C707" s="32">
        <v>4</v>
      </c>
      <c r="D707" s="32">
        <v>4</v>
      </c>
      <c r="E707" s="32">
        <v>10</v>
      </c>
      <c r="F707" s="32">
        <v>8</v>
      </c>
      <c r="G707" s="32">
        <v>3</v>
      </c>
      <c r="H707" s="32">
        <v>5</v>
      </c>
      <c r="I707" s="32" t="s">
        <v>1353</v>
      </c>
      <c r="J707" s="32" t="s">
        <v>1353</v>
      </c>
      <c r="K707" s="32">
        <v>34</v>
      </c>
      <c r="L707" s="53">
        <f t="shared" si="24"/>
        <v>39</v>
      </c>
    </row>
    <row r="708" spans="1:12" x14ac:dyDescent="0.25">
      <c r="A708" s="23" t="s">
        <v>685</v>
      </c>
      <c r="B708" s="32">
        <v>5</v>
      </c>
      <c r="C708" s="32">
        <v>6</v>
      </c>
      <c r="D708" s="32">
        <v>7</v>
      </c>
      <c r="E708" s="32">
        <v>9</v>
      </c>
      <c r="F708" s="32">
        <v>11</v>
      </c>
      <c r="G708" s="32">
        <v>2</v>
      </c>
      <c r="H708" s="32">
        <v>4</v>
      </c>
      <c r="I708" s="32">
        <v>3</v>
      </c>
      <c r="J708" s="32" t="s">
        <v>1353</v>
      </c>
      <c r="K708" s="32">
        <v>42</v>
      </c>
      <c r="L708" s="53">
        <f t="shared" si="24"/>
        <v>47</v>
      </c>
    </row>
    <row r="709" spans="1:12" x14ac:dyDescent="0.25">
      <c r="A709" s="23" t="s">
        <v>686</v>
      </c>
      <c r="B709" s="32">
        <v>9</v>
      </c>
      <c r="C709" s="32">
        <v>5</v>
      </c>
      <c r="D709" s="32">
        <v>1</v>
      </c>
      <c r="E709" s="32">
        <v>4</v>
      </c>
      <c r="F709" s="32">
        <v>10</v>
      </c>
      <c r="G709" s="32">
        <v>5</v>
      </c>
      <c r="H709" s="32">
        <v>5</v>
      </c>
      <c r="I709" s="32">
        <v>1</v>
      </c>
      <c r="J709" s="32" t="s">
        <v>1353</v>
      </c>
      <c r="K709" s="32">
        <v>31</v>
      </c>
      <c r="L709" s="53">
        <f t="shared" si="24"/>
        <v>40</v>
      </c>
    </row>
    <row r="710" spans="1:12" x14ac:dyDescent="0.25">
      <c r="A710" s="23" t="s">
        <v>687</v>
      </c>
      <c r="B710" s="32">
        <v>7</v>
      </c>
      <c r="C710" s="32">
        <v>2</v>
      </c>
      <c r="D710" s="32">
        <v>2</v>
      </c>
      <c r="E710" s="32">
        <v>9</v>
      </c>
      <c r="F710" s="32">
        <v>2</v>
      </c>
      <c r="G710" s="32">
        <v>2</v>
      </c>
      <c r="H710" s="32" t="s">
        <v>1353</v>
      </c>
      <c r="I710" s="32">
        <v>2</v>
      </c>
      <c r="J710" s="32" t="s">
        <v>1353</v>
      </c>
      <c r="K710" s="32">
        <v>19</v>
      </c>
      <c r="L710" s="53">
        <f t="shared" si="24"/>
        <v>26</v>
      </c>
    </row>
    <row r="711" spans="1:12" x14ac:dyDescent="0.25">
      <c r="A711" s="23" t="s">
        <v>688</v>
      </c>
      <c r="B711" s="32">
        <v>17</v>
      </c>
      <c r="C711" s="32">
        <v>5</v>
      </c>
      <c r="D711" s="32">
        <v>6</v>
      </c>
      <c r="E711" s="32">
        <v>2</v>
      </c>
      <c r="F711" s="32">
        <v>8</v>
      </c>
      <c r="G711" s="32">
        <v>14</v>
      </c>
      <c r="H711" s="32">
        <v>9</v>
      </c>
      <c r="I711" s="32">
        <v>19</v>
      </c>
      <c r="J711" s="32">
        <v>9</v>
      </c>
      <c r="K711" s="32">
        <v>72</v>
      </c>
      <c r="L711" s="53">
        <f t="shared" si="24"/>
        <v>89</v>
      </c>
    </row>
    <row r="712" spans="1:12" x14ac:dyDescent="0.25">
      <c r="A712" s="23" t="s">
        <v>689</v>
      </c>
      <c r="B712" s="32">
        <v>55</v>
      </c>
      <c r="C712" s="32">
        <v>25</v>
      </c>
      <c r="D712" s="32">
        <v>14</v>
      </c>
      <c r="E712" s="32">
        <v>18</v>
      </c>
      <c r="F712" s="32">
        <v>13</v>
      </c>
      <c r="G712" s="32">
        <v>13</v>
      </c>
      <c r="H712" s="32">
        <v>9</v>
      </c>
      <c r="I712" s="32">
        <v>6</v>
      </c>
      <c r="J712" s="32" t="s">
        <v>1353</v>
      </c>
      <c r="K712" s="32">
        <v>98</v>
      </c>
      <c r="L712" s="53">
        <f t="shared" si="24"/>
        <v>153</v>
      </c>
    </row>
    <row r="713" spans="1:12" x14ac:dyDescent="0.25">
      <c r="A713" s="23" t="s">
        <v>690</v>
      </c>
      <c r="B713" s="32">
        <v>156</v>
      </c>
      <c r="C713" s="32">
        <v>88</v>
      </c>
      <c r="D713" s="32">
        <v>69</v>
      </c>
      <c r="E713" s="32">
        <v>51</v>
      </c>
      <c r="F713" s="32">
        <v>63</v>
      </c>
      <c r="G713" s="32">
        <v>42</v>
      </c>
      <c r="H713" s="32">
        <v>22</v>
      </c>
      <c r="I713" s="32">
        <v>12</v>
      </c>
      <c r="J713" s="32" t="s">
        <v>1353</v>
      </c>
      <c r="K713" s="32">
        <v>347</v>
      </c>
      <c r="L713" s="53">
        <f t="shared" si="24"/>
        <v>503</v>
      </c>
    </row>
    <row r="714" spans="1:12" x14ac:dyDescent="0.25">
      <c r="A714" s="23" t="s">
        <v>691</v>
      </c>
      <c r="B714" s="32">
        <v>12</v>
      </c>
      <c r="C714" s="32">
        <v>3</v>
      </c>
      <c r="D714" s="32">
        <v>2</v>
      </c>
      <c r="E714" s="32">
        <v>2</v>
      </c>
      <c r="F714" s="32">
        <v>3</v>
      </c>
      <c r="G714" s="32">
        <v>2</v>
      </c>
      <c r="H714" s="32" t="s">
        <v>1353</v>
      </c>
      <c r="I714" s="32" t="s">
        <v>1353</v>
      </c>
      <c r="J714" s="32">
        <v>1</v>
      </c>
      <c r="K714" s="32">
        <v>13</v>
      </c>
      <c r="L714" s="53">
        <f t="shared" si="24"/>
        <v>25</v>
      </c>
    </row>
    <row r="715" spans="1:12" x14ac:dyDescent="0.25">
      <c r="A715" s="23" t="s">
        <v>692</v>
      </c>
      <c r="B715" s="32">
        <v>8</v>
      </c>
      <c r="C715" s="32">
        <v>6</v>
      </c>
      <c r="D715" s="32">
        <v>5</v>
      </c>
      <c r="E715" s="32">
        <v>5</v>
      </c>
      <c r="F715" s="32">
        <v>6</v>
      </c>
      <c r="G715" s="32">
        <v>3</v>
      </c>
      <c r="H715" s="32" t="s">
        <v>1353</v>
      </c>
      <c r="I715" s="32">
        <v>1</v>
      </c>
      <c r="J715" s="32" t="s">
        <v>1353</v>
      </c>
      <c r="K715" s="32">
        <v>26</v>
      </c>
      <c r="L715" s="53">
        <f t="shared" si="24"/>
        <v>34</v>
      </c>
    </row>
    <row r="716" spans="1:12" x14ac:dyDescent="0.25">
      <c r="A716" s="23" t="s">
        <v>693</v>
      </c>
      <c r="B716" s="32">
        <v>35</v>
      </c>
      <c r="C716" s="32">
        <v>10</v>
      </c>
      <c r="D716" s="32">
        <v>10</v>
      </c>
      <c r="E716" s="32">
        <v>8</v>
      </c>
      <c r="F716" s="32">
        <v>13</v>
      </c>
      <c r="G716" s="32">
        <v>10</v>
      </c>
      <c r="H716" s="32">
        <v>3</v>
      </c>
      <c r="I716" s="32">
        <v>6</v>
      </c>
      <c r="J716" s="32" t="s">
        <v>1353</v>
      </c>
      <c r="K716" s="32">
        <v>60</v>
      </c>
      <c r="L716" s="53">
        <f t="shared" si="24"/>
        <v>95</v>
      </c>
    </row>
    <row r="717" spans="1:12" x14ac:dyDescent="0.25">
      <c r="A717" s="23" t="s">
        <v>694</v>
      </c>
      <c r="B717" s="32">
        <v>53</v>
      </c>
      <c r="C717" s="32">
        <v>15</v>
      </c>
      <c r="D717" s="32">
        <v>5</v>
      </c>
      <c r="E717" s="32">
        <v>2</v>
      </c>
      <c r="F717" s="32" t="s">
        <v>1353</v>
      </c>
      <c r="G717" s="32">
        <v>1</v>
      </c>
      <c r="H717" s="32">
        <v>1</v>
      </c>
      <c r="I717" s="32" t="s">
        <v>1353</v>
      </c>
      <c r="J717" s="32" t="s">
        <v>1353</v>
      </c>
      <c r="K717" s="32">
        <v>24</v>
      </c>
      <c r="L717" s="53">
        <f t="shared" si="24"/>
        <v>77</v>
      </c>
    </row>
    <row r="718" spans="1:12" x14ac:dyDescent="0.25">
      <c r="A718" s="23" t="s">
        <v>695</v>
      </c>
      <c r="B718" s="32">
        <v>3</v>
      </c>
      <c r="C718" s="32">
        <v>1</v>
      </c>
      <c r="D718" s="32">
        <v>1</v>
      </c>
      <c r="E718" s="32">
        <v>4</v>
      </c>
      <c r="F718" s="32">
        <v>7</v>
      </c>
      <c r="G718" s="32">
        <v>5</v>
      </c>
      <c r="H718" s="32">
        <v>1</v>
      </c>
      <c r="I718" s="32" t="s">
        <v>1353</v>
      </c>
      <c r="J718" s="32" t="s">
        <v>1353</v>
      </c>
      <c r="K718" s="32">
        <v>19</v>
      </c>
      <c r="L718" s="53">
        <f t="shared" si="24"/>
        <v>22</v>
      </c>
    </row>
    <row r="719" spans="1:12" x14ac:dyDescent="0.25">
      <c r="A719" s="23" t="s">
        <v>696</v>
      </c>
      <c r="B719" s="32">
        <v>34</v>
      </c>
      <c r="C719" s="32">
        <v>10</v>
      </c>
      <c r="D719" s="32">
        <v>9</v>
      </c>
      <c r="E719" s="32">
        <v>1</v>
      </c>
      <c r="F719" s="32">
        <v>6</v>
      </c>
      <c r="G719" s="32">
        <v>2</v>
      </c>
      <c r="H719" s="32">
        <v>1</v>
      </c>
      <c r="I719" s="32">
        <v>1</v>
      </c>
      <c r="J719" s="32" t="s">
        <v>1353</v>
      </c>
      <c r="K719" s="32">
        <v>30</v>
      </c>
      <c r="L719" s="53">
        <f t="shared" si="24"/>
        <v>64</v>
      </c>
    </row>
    <row r="720" spans="1:12" x14ac:dyDescent="0.25">
      <c r="A720" s="23" t="s">
        <v>697</v>
      </c>
      <c r="B720" s="32">
        <v>56</v>
      </c>
      <c r="C720" s="32">
        <v>28</v>
      </c>
      <c r="D720" s="32">
        <v>15</v>
      </c>
      <c r="E720" s="32">
        <v>23</v>
      </c>
      <c r="F720" s="32">
        <v>15</v>
      </c>
      <c r="G720" s="32">
        <v>3</v>
      </c>
      <c r="H720" s="32">
        <v>4</v>
      </c>
      <c r="I720" s="32">
        <v>1</v>
      </c>
      <c r="J720" s="32" t="s">
        <v>1353</v>
      </c>
      <c r="K720" s="32">
        <v>89</v>
      </c>
      <c r="L720" s="53">
        <f t="shared" si="24"/>
        <v>145</v>
      </c>
    </row>
    <row r="721" spans="1:12" x14ac:dyDescent="0.25">
      <c r="A721" s="23" t="s">
        <v>698</v>
      </c>
      <c r="B721" s="32">
        <v>8</v>
      </c>
      <c r="C721" s="32">
        <v>2</v>
      </c>
      <c r="D721" s="32">
        <v>1</v>
      </c>
      <c r="E721" s="32">
        <v>4</v>
      </c>
      <c r="F721" s="32">
        <v>1</v>
      </c>
      <c r="G721" s="32">
        <v>1</v>
      </c>
      <c r="H721" s="32">
        <v>5</v>
      </c>
      <c r="I721" s="32">
        <v>2</v>
      </c>
      <c r="J721" s="32" t="s">
        <v>1353</v>
      </c>
      <c r="K721" s="32">
        <v>16</v>
      </c>
      <c r="L721" s="53">
        <f t="shared" si="24"/>
        <v>24</v>
      </c>
    </row>
    <row r="722" spans="1:12" x14ac:dyDescent="0.25">
      <c r="A722" s="23" t="s">
        <v>699</v>
      </c>
      <c r="B722" s="32">
        <v>30</v>
      </c>
      <c r="C722" s="32">
        <v>37</v>
      </c>
      <c r="D722" s="32">
        <v>31</v>
      </c>
      <c r="E722" s="32">
        <v>110</v>
      </c>
      <c r="F722" s="32">
        <v>52</v>
      </c>
      <c r="G722" s="32">
        <v>11</v>
      </c>
      <c r="H722" s="32">
        <v>2</v>
      </c>
      <c r="I722" s="32" t="s">
        <v>1353</v>
      </c>
      <c r="J722" s="32" t="s">
        <v>1353</v>
      </c>
      <c r="K722" s="32">
        <v>243</v>
      </c>
      <c r="L722" s="53">
        <f t="shared" si="24"/>
        <v>273</v>
      </c>
    </row>
    <row r="723" spans="1:12" x14ac:dyDescent="0.25">
      <c r="A723" s="23" t="s">
        <v>700</v>
      </c>
      <c r="B723" s="32">
        <v>18</v>
      </c>
      <c r="C723" s="32">
        <v>12</v>
      </c>
      <c r="D723" s="32">
        <v>5</v>
      </c>
      <c r="E723" s="32">
        <v>6</v>
      </c>
      <c r="F723" s="32">
        <v>10</v>
      </c>
      <c r="G723" s="32">
        <v>8</v>
      </c>
      <c r="H723" s="32">
        <v>3</v>
      </c>
      <c r="I723" s="32">
        <v>1</v>
      </c>
      <c r="J723" s="32" t="s">
        <v>1353</v>
      </c>
      <c r="K723" s="32">
        <v>45</v>
      </c>
      <c r="L723" s="53">
        <f t="shared" si="24"/>
        <v>63</v>
      </c>
    </row>
    <row r="724" spans="1:12" x14ac:dyDescent="0.25">
      <c r="A724" s="23" t="s">
        <v>701</v>
      </c>
      <c r="B724" s="32">
        <v>49</v>
      </c>
      <c r="C724" s="32">
        <v>35</v>
      </c>
      <c r="D724" s="32">
        <v>27</v>
      </c>
      <c r="E724" s="32">
        <v>24</v>
      </c>
      <c r="F724" s="32">
        <v>21</v>
      </c>
      <c r="G724" s="32">
        <v>9</v>
      </c>
      <c r="H724" s="32">
        <v>8</v>
      </c>
      <c r="I724" s="32">
        <v>1</v>
      </c>
      <c r="J724" s="32">
        <v>1</v>
      </c>
      <c r="K724" s="32">
        <v>126</v>
      </c>
      <c r="L724" s="53">
        <f t="shared" si="24"/>
        <v>175</v>
      </c>
    </row>
    <row r="725" spans="1:12" x14ac:dyDescent="0.25">
      <c r="A725" s="23" t="s">
        <v>702</v>
      </c>
      <c r="B725" s="32" t="s">
        <v>1353</v>
      </c>
      <c r="C725" s="32" t="s">
        <v>1353</v>
      </c>
      <c r="D725" s="32">
        <v>1</v>
      </c>
      <c r="E725" s="32" t="s">
        <v>1353</v>
      </c>
      <c r="F725" s="32">
        <v>2</v>
      </c>
      <c r="G725" s="32" t="s">
        <v>1353</v>
      </c>
      <c r="H725" s="32">
        <v>1</v>
      </c>
      <c r="I725" s="32" t="s">
        <v>1353</v>
      </c>
      <c r="J725" s="32" t="s">
        <v>1353</v>
      </c>
      <c r="K725" s="32">
        <v>4</v>
      </c>
      <c r="L725" s="54" t="s">
        <v>1353</v>
      </c>
    </row>
    <row r="726" spans="1:12" x14ac:dyDescent="0.25">
      <c r="A726" s="23" t="s">
        <v>703</v>
      </c>
      <c r="B726" s="32">
        <v>6</v>
      </c>
      <c r="C726" s="32">
        <v>3</v>
      </c>
      <c r="D726" s="32">
        <v>5</v>
      </c>
      <c r="E726" s="32">
        <v>2</v>
      </c>
      <c r="F726" s="32">
        <v>1</v>
      </c>
      <c r="G726" s="32">
        <v>1</v>
      </c>
      <c r="H726" s="32">
        <v>1</v>
      </c>
      <c r="I726" s="32">
        <v>1</v>
      </c>
      <c r="J726" s="32" t="s">
        <v>1353</v>
      </c>
      <c r="K726" s="32">
        <v>14</v>
      </c>
      <c r="L726" s="53">
        <f t="shared" ref="L726:L734" si="25">SUM(B726,K726)</f>
        <v>20</v>
      </c>
    </row>
    <row r="727" spans="1:12" x14ac:dyDescent="0.25">
      <c r="A727" s="23" t="s">
        <v>704</v>
      </c>
      <c r="B727" s="32">
        <v>19</v>
      </c>
      <c r="C727" s="32">
        <v>2</v>
      </c>
      <c r="D727" s="32">
        <v>5</v>
      </c>
      <c r="E727" s="32">
        <v>6</v>
      </c>
      <c r="F727" s="32">
        <v>4</v>
      </c>
      <c r="G727" s="32">
        <v>2</v>
      </c>
      <c r="H727" s="32" t="s">
        <v>1353</v>
      </c>
      <c r="I727" s="32">
        <v>2</v>
      </c>
      <c r="J727" s="32" t="s">
        <v>1353</v>
      </c>
      <c r="K727" s="32">
        <v>21</v>
      </c>
      <c r="L727" s="53">
        <f t="shared" si="25"/>
        <v>40</v>
      </c>
    </row>
    <row r="728" spans="1:12" x14ac:dyDescent="0.25">
      <c r="A728" s="23" t="s">
        <v>705</v>
      </c>
      <c r="B728" s="32">
        <v>70</v>
      </c>
      <c r="C728" s="32">
        <v>62</v>
      </c>
      <c r="D728" s="32">
        <v>62</v>
      </c>
      <c r="E728" s="32">
        <v>38</v>
      </c>
      <c r="F728" s="32">
        <v>25</v>
      </c>
      <c r="G728" s="32">
        <v>8</v>
      </c>
      <c r="H728" s="32">
        <v>2</v>
      </c>
      <c r="I728" s="32">
        <v>3</v>
      </c>
      <c r="J728" s="32">
        <v>1</v>
      </c>
      <c r="K728" s="32">
        <v>201</v>
      </c>
      <c r="L728" s="53">
        <f t="shared" si="25"/>
        <v>271</v>
      </c>
    </row>
    <row r="729" spans="1:12" x14ac:dyDescent="0.25">
      <c r="A729" s="23" t="s">
        <v>706</v>
      </c>
      <c r="B729" s="32">
        <v>28</v>
      </c>
      <c r="C729" s="32">
        <v>14</v>
      </c>
      <c r="D729" s="32">
        <v>4</v>
      </c>
      <c r="E729" s="32">
        <v>7</v>
      </c>
      <c r="F729" s="32">
        <v>1</v>
      </c>
      <c r="G729" s="32">
        <v>1</v>
      </c>
      <c r="H729" s="32">
        <v>1</v>
      </c>
      <c r="I729" s="32">
        <v>1</v>
      </c>
      <c r="J729" s="32">
        <v>6</v>
      </c>
      <c r="K729" s="32">
        <v>35</v>
      </c>
      <c r="L729" s="53">
        <f t="shared" si="25"/>
        <v>63</v>
      </c>
    </row>
    <row r="730" spans="1:12" x14ac:dyDescent="0.25">
      <c r="A730" s="23" t="s">
        <v>707</v>
      </c>
      <c r="B730" s="32">
        <v>37</v>
      </c>
      <c r="C730" s="32">
        <v>18</v>
      </c>
      <c r="D730" s="32">
        <v>4</v>
      </c>
      <c r="E730" s="32">
        <v>9</v>
      </c>
      <c r="F730" s="32">
        <v>9</v>
      </c>
      <c r="G730" s="32">
        <v>7</v>
      </c>
      <c r="H730" s="32">
        <v>4</v>
      </c>
      <c r="I730" s="32">
        <v>3</v>
      </c>
      <c r="J730" s="32">
        <v>1</v>
      </c>
      <c r="K730" s="32">
        <v>55</v>
      </c>
      <c r="L730" s="53">
        <f t="shared" si="25"/>
        <v>92</v>
      </c>
    </row>
    <row r="731" spans="1:12" x14ac:dyDescent="0.25">
      <c r="A731" s="23" t="s">
        <v>708</v>
      </c>
      <c r="B731" s="32">
        <v>16</v>
      </c>
      <c r="C731" s="32">
        <v>4</v>
      </c>
      <c r="D731" s="32">
        <v>4</v>
      </c>
      <c r="E731" s="32">
        <v>7</v>
      </c>
      <c r="F731" s="32">
        <v>3</v>
      </c>
      <c r="G731" s="32">
        <v>2</v>
      </c>
      <c r="H731" s="32" t="s">
        <v>1353</v>
      </c>
      <c r="I731" s="32">
        <v>1</v>
      </c>
      <c r="J731" s="32" t="s">
        <v>1353</v>
      </c>
      <c r="K731" s="32">
        <v>21</v>
      </c>
      <c r="L731" s="53">
        <f t="shared" si="25"/>
        <v>37</v>
      </c>
    </row>
    <row r="732" spans="1:12" x14ac:dyDescent="0.25">
      <c r="A732" s="23" t="s">
        <v>709</v>
      </c>
      <c r="B732" s="32">
        <v>5</v>
      </c>
      <c r="C732" s="32">
        <v>2</v>
      </c>
      <c r="D732" s="32">
        <v>4</v>
      </c>
      <c r="E732" s="32" t="s">
        <v>1353</v>
      </c>
      <c r="F732" s="32">
        <v>1</v>
      </c>
      <c r="G732" s="32">
        <v>2</v>
      </c>
      <c r="H732" s="32">
        <v>1</v>
      </c>
      <c r="I732" s="32">
        <v>1</v>
      </c>
      <c r="J732" s="32" t="s">
        <v>1353</v>
      </c>
      <c r="K732" s="32">
        <v>11</v>
      </c>
      <c r="L732" s="53">
        <f t="shared" si="25"/>
        <v>16</v>
      </c>
    </row>
    <row r="733" spans="1:12" x14ac:dyDescent="0.25">
      <c r="A733" s="23" t="s">
        <v>710</v>
      </c>
      <c r="B733" s="32">
        <v>5</v>
      </c>
      <c r="C733" s="32" t="s">
        <v>1353</v>
      </c>
      <c r="D733" s="32" t="s">
        <v>1353</v>
      </c>
      <c r="E733" s="32">
        <v>1</v>
      </c>
      <c r="F733" s="32" t="s">
        <v>1353</v>
      </c>
      <c r="G733" s="32">
        <v>1</v>
      </c>
      <c r="H733" s="32" t="s">
        <v>1353</v>
      </c>
      <c r="I733" s="32" t="s">
        <v>1353</v>
      </c>
      <c r="J733" s="32" t="s">
        <v>1353</v>
      </c>
      <c r="K733" s="32">
        <v>2</v>
      </c>
      <c r="L733" s="53">
        <f t="shared" si="25"/>
        <v>7</v>
      </c>
    </row>
    <row r="734" spans="1:12" x14ac:dyDescent="0.25">
      <c r="A734" s="23" t="s">
        <v>711</v>
      </c>
      <c r="B734" s="32">
        <v>18</v>
      </c>
      <c r="C734" s="32">
        <v>8</v>
      </c>
      <c r="D734" s="32">
        <v>4</v>
      </c>
      <c r="E734" s="32">
        <v>1</v>
      </c>
      <c r="F734" s="32">
        <v>3</v>
      </c>
      <c r="G734" s="32">
        <v>4</v>
      </c>
      <c r="H734" s="32">
        <v>3</v>
      </c>
      <c r="I734" s="32">
        <v>7</v>
      </c>
      <c r="J734" s="32" t="s">
        <v>1353</v>
      </c>
      <c r="K734" s="32">
        <v>30</v>
      </c>
      <c r="L734" s="53">
        <f t="shared" si="25"/>
        <v>48</v>
      </c>
    </row>
    <row r="735" spans="1:12" x14ac:dyDescent="0.25">
      <c r="A735" s="23" t="s">
        <v>712</v>
      </c>
      <c r="B735" s="32" t="s">
        <v>1353</v>
      </c>
      <c r="C735" s="32">
        <v>2</v>
      </c>
      <c r="D735" s="32" t="s">
        <v>1353</v>
      </c>
      <c r="E735" s="32" t="s">
        <v>1353</v>
      </c>
      <c r="F735" s="32">
        <v>1</v>
      </c>
      <c r="G735" s="32">
        <v>1</v>
      </c>
      <c r="H735" s="32">
        <v>2</v>
      </c>
      <c r="I735" s="32">
        <v>4</v>
      </c>
      <c r="J735" s="32">
        <v>1</v>
      </c>
      <c r="K735" s="32">
        <v>11</v>
      </c>
      <c r="L735" s="54" t="s">
        <v>1353</v>
      </c>
    </row>
    <row r="736" spans="1:12" x14ac:dyDescent="0.25">
      <c r="A736" s="23" t="s">
        <v>713</v>
      </c>
      <c r="B736" s="32">
        <v>4</v>
      </c>
      <c r="C736" s="32">
        <v>3</v>
      </c>
      <c r="D736" s="32">
        <v>1</v>
      </c>
      <c r="E736" s="32" t="s">
        <v>1353</v>
      </c>
      <c r="F736" s="32">
        <v>3</v>
      </c>
      <c r="G736" s="32">
        <v>2</v>
      </c>
      <c r="H736" s="32" t="s">
        <v>1353</v>
      </c>
      <c r="I736" s="32">
        <v>1</v>
      </c>
      <c r="J736" s="32" t="s">
        <v>1353</v>
      </c>
      <c r="K736" s="32">
        <v>10</v>
      </c>
      <c r="L736" s="53">
        <f t="shared" ref="L736:L799" si="26">SUM(B736,K736)</f>
        <v>14</v>
      </c>
    </row>
    <row r="737" spans="1:12" x14ac:dyDescent="0.25">
      <c r="A737" s="23" t="s">
        <v>714</v>
      </c>
      <c r="B737" s="32">
        <v>5</v>
      </c>
      <c r="C737" s="32">
        <v>2</v>
      </c>
      <c r="D737" s="32">
        <v>1</v>
      </c>
      <c r="E737" s="32">
        <v>3</v>
      </c>
      <c r="F737" s="32">
        <v>1</v>
      </c>
      <c r="G737" s="32">
        <v>2</v>
      </c>
      <c r="H737" s="32">
        <v>2</v>
      </c>
      <c r="I737" s="32" t="s">
        <v>1353</v>
      </c>
      <c r="J737" s="32" t="s">
        <v>1353</v>
      </c>
      <c r="K737" s="32">
        <v>11</v>
      </c>
      <c r="L737" s="53">
        <f t="shared" si="26"/>
        <v>16</v>
      </c>
    </row>
    <row r="738" spans="1:12" x14ac:dyDescent="0.25">
      <c r="A738" s="23" t="s">
        <v>715</v>
      </c>
      <c r="B738" s="32">
        <v>6</v>
      </c>
      <c r="C738" s="32">
        <v>3</v>
      </c>
      <c r="D738" s="32">
        <v>5</v>
      </c>
      <c r="E738" s="32">
        <v>1</v>
      </c>
      <c r="F738" s="32">
        <v>7</v>
      </c>
      <c r="G738" s="32">
        <v>1</v>
      </c>
      <c r="H738" s="32" t="s">
        <v>1353</v>
      </c>
      <c r="I738" s="32">
        <v>1</v>
      </c>
      <c r="J738" s="32" t="s">
        <v>1353</v>
      </c>
      <c r="K738" s="32">
        <v>18</v>
      </c>
      <c r="L738" s="53">
        <f t="shared" si="26"/>
        <v>24</v>
      </c>
    </row>
    <row r="739" spans="1:12" x14ac:dyDescent="0.25">
      <c r="A739" s="23" t="s">
        <v>716</v>
      </c>
      <c r="B739" s="32">
        <v>12</v>
      </c>
      <c r="C739" s="32">
        <v>6</v>
      </c>
      <c r="D739" s="32" t="s">
        <v>1353</v>
      </c>
      <c r="E739" s="32">
        <v>1</v>
      </c>
      <c r="F739" s="32">
        <v>6</v>
      </c>
      <c r="G739" s="32">
        <v>2</v>
      </c>
      <c r="H739" s="32">
        <v>1</v>
      </c>
      <c r="I739" s="32">
        <v>1</v>
      </c>
      <c r="J739" s="32" t="s">
        <v>1353</v>
      </c>
      <c r="K739" s="32">
        <v>17</v>
      </c>
      <c r="L739" s="53">
        <f t="shared" si="26"/>
        <v>29</v>
      </c>
    </row>
    <row r="740" spans="1:12" x14ac:dyDescent="0.25">
      <c r="A740" s="23" t="s">
        <v>717</v>
      </c>
      <c r="B740" s="32">
        <v>7</v>
      </c>
      <c r="C740" s="32">
        <v>3</v>
      </c>
      <c r="D740" s="32">
        <v>3</v>
      </c>
      <c r="E740" s="32">
        <v>2</v>
      </c>
      <c r="F740" s="32">
        <v>3</v>
      </c>
      <c r="G740" s="32">
        <v>2</v>
      </c>
      <c r="H740" s="32">
        <v>3</v>
      </c>
      <c r="I740" s="32">
        <v>2</v>
      </c>
      <c r="J740" s="32" t="s">
        <v>1353</v>
      </c>
      <c r="K740" s="32">
        <v>18</v>
      </c>
      <c r="L740" s="53">
        <f t="shared" si="26"/>
        <v>25</v>
      </c>
    </row>
    <row r="741" spans="1:12" x14ac:dyDescent="0.25">
      <c r="A741" s="23" t="s">
        <v>718</v>
      </c>
      <c r="B741" s="32">
        <v>6</v>
      </c>
      <c r="C741" s="32">
        <v>5</v>
      </c>
      <c r="D741" s="32">
        <v>3</v>
      </c>
      <c r="E741" s="32">
        <v>1</v>
      </c>
      <c r="F741" s="32">
        <v>5</v>
      </c>
      <c r="G741" s="32">
        <v>5</v>
      </c>
      <c r="H741" s="32">
        <v>1</v>
      </c>
      <c r="I741" s="32">
        <v>2</v>
      </c>
      <c r="J741" s="32" t="s">
        <v>1353</v>
      </c>
      <c r="K741" s="32">
        <v>22</v>
      </c>
      <c r="L741" s="53">
        <f t="shared" si="26"/>
        <v>28</v>
      </c>
    </row>
    <row r="742" spans="1:12" x14ac:dyDescent="0.25">
      <c r="A742" s="23" t="s">
        <v>719</v>
      </c>
      <c r="B742" s="32">
        <v>27</v>
      </c>
      <c r="C742" s="32">
        <v>13</v>
      </c>
      <c r="D742" s="32">
        <v>2</v>
      </c>
      <c r="E742" s="32">
        <v>6</v>
      </c>
      <c r="F742" s="32">
        <v>3</v>
      </c>
      <c r="G742" s="32">
        <v>3</v>
      </c>
      <c r="H742" s="32">
        <v>3</v>
      </c>
      <c r="I742" s="32" t="s">
        <v>1353</v>
      </c>
      <c r="J742" s="32" t="s">
        <v>1353</v>
      </c>
      <c r="K742" s="32">
        <v>30</v>
      </c>
      <c r="L742" s="53">
        <f t="shared" si="26"/>
        <v>57</v>
      </c>
    </row>
    <row r="743" spans="1:12" x14ac:dyDescent="0.25">
      <c r="A743" s="23" t="s">
        <v>720</v>
      </c>
      <c r="B743" s="32">
        <v>43</v>
      </c>
      <c r="C743" s="32">
        <v>13</v>
      </c>
      <c r="D743" s="32">
        <v>16</v>
      </c>
      <c r="E743" s="32">
        <v>17</v>
      </c>
      <c r="F743" s="32">
        <v>12</v>
      </c>
      <c r="G743" s="32">
        <v>7</v>
      </c>
      <c r="H743" s="32">
        <v>3</v>
      </c>
      <c r="I743" s="32">
        <v>1</v>
      </c>
      <c r="J743" s="32" t="s">
        <v>1353</v>
      </c>
      <c r="K743" s="32">
        <v>69</v>
      </c>
      <c r="L743" s="53">
        <f t="shared" si="26"/>
        <v>112</v>
      </c>
    </row>
    <row r="744" spans="1:12" x14ac:dyDescent="0.25">
      <c r="A744" s="23" t="s">
        <v>721</v>
      </c>
      <c r="B744" s="32">
        <v>63</v>
      </c>
      <c r="C744" s="32">
        <v>28</v>
      </c>
      <c r="D744" s="32">
        <v>21</v>
      </c>
      <c r="E744" s="32">
        <v>8</v>
      </c>
      <c r="F744" s="32">
        <v>4</v>
      </c>
      <c r="G744" s="32">
        <v>1</v>
      </c>
      <c r="H744" s="32">
        <v>2</v>
      </c>
      <c r="I744" s="32">
        <v>1</v>
      </c>
      <c r="J744" s="32">
        <v>1</v>
      </c>
      <c r="K744" s="32">
        <v>66</v>
      </c>
      <c r="L744" s="53">
        <f t="shared" si="26"/>
        <v>129</v>
      </c>
    </row>
    <row r="745" spans="1:12" x14ac:dyDescent="0.25">
      <c r="A745" s="23" t="s">
        <v>722</v>
      </c>
      <c r="B745" s="32">
        <v>40</v>
      </c>
      <c r="C745" s="32">
        <v>12</v>
      </c>
      <c r="D745" s="32">
        <v>8</v>
      </c>
      <c r="E745" s="32">
        <v>4</v>
      </c>
      <c r="F745" s="32">
        <v>12</v>
      </c>
      <c r="G745" s="32">
        <v>7</v>
      </c>
      <c r="H745" s="32">
        <v>5</v>
      </c>
      <c r="I745" s="32" t="s">
        <v>1353</v>
      </c>
      <c r="J745" s="32" t="s">
        <v>1353</v>
      </c>
      <c r="K745" s="32">
        <v>48</v>
      </c>
      <c r="L745" s="53">
        <f t="shared" si="26"/>
        <v>88</v>
      </c>
    </row>
    <row r="746" spans="1:12" x14ac:dyDescent="0.25">
      <c r="A746" s="23" t="s">
        <v>723</v>
      </c>
      <c r="B746" s="32">
        <v>8</v>
      </c>
      <c r="C746" s="32">
        <v>4</v>
      </c>
      <c r="D746" s="32">
        <v>1</v>
      </c>
      <c r="E746" s="32">
        <v>4</v>
      </c>
      <c r="F746" s="32">
        <v>3</v>
      </c>
      <c r="G746" s="32">
        <v>1</v>
      </c>
      <c r="H746" s="32">
        <v>2</v>
      </c>
      <c r="I746" s="32">
        <v>1</v>
      </c>
      <c r="J746" s="32" t="s">
        <v>1353</v>
      </c>
      <c r="K746" s="32">
        <v>16</v>
      </c>
      <c r="L746" s="53">
        <f t="shared" si="26"/>
        <v>24</v>
      </c>
    </row>
    <row r="747" spans="1:12" x14ac:dyDescent="0.25">
      <c r="A747" s="23" t="s">
        <v>724</v>
      </c>
      <c r="B747" s="32">
        <v>103</v>
      </c>
      <c r="C747" s="32">
        <v>46</v>
      </c>
      <c r="D747" s="32">
        <v>48</v>
      </c>
      <c r="E747" s="32">
        <v>64</v>
      </c>
      <c r="F747" s="32">
        <v>78</v>
      </c>
      <c r="G747" s="32">
        <v>37</v>
      </c>
      <c r="H747" s="32">
        <v>12</v>
      </c>
      <c r="I747" s="32">
        <v>2</v>
      </c>
      <c r="J747" s="32" t="s">
        <v>1353</v>
      </c>
      <c r="K747" s="32">
        <v>287</v>
      </c>
      <c r="L747" s="53">
        <f t="shared" si="26"/>
        <v>390</v>
      </c>
    </row>
    <row r="748" spans="1:12" x14ac:dyDescent="0.25">
      <c r="A748" s="23" t="s">
        <v>725</v>
      </c>
      <c r="B748" s="32">
        <v>76</v>
      </c>
      <c r="C748" s="32">
        <v>30</v>
      </c>
      <c r="D748" s="32">
        <v>19</v>
      </c>
      <c r="E748" s="32">
        <v>27</v>
      </c>
      <c r="F748" s="32">
        <v>32</v>
      </c>
      <c r="G748" s="32">
        <v>14</v>
      </c>
      <c r="H748" s="32">
        <v>8</v>
      </c>
      <c r="I748" s="32">
        <v>4</v>
      </c>
      <c r="J748" s="32">
        <v>1</v>
      </c>
      <c r="K748" s="32">
        <v>135</v>
      </c>
      <c r="L748" s="53">
        <f t="shared" si="26"/>
        <v>211</v>
      </c>
    </row>
    <row r="749" spans="1:12" x14ac:dyDescent="0.25">
      <c r="A749" s="23" t="s">
        <v>726</v>
      </c>
      <c r="B749" s="32">
        <v>143</v>
      </c>
      <c r="C749" s="32">
        <v>102</v>
      </c>
      <c r="D749" s="32">
        <v>68</v>
      </c>
      <c r="E749" s="32">
        <v>47</v>
      </c>
      <c r="F749" s="32">
        <v>75</v>
      </c>
      <c r="G749" s="32">
        <v>29</v>
      </c>
      <c r="H749" s="32">
        <v>11</v>
      </c>
      <c r="I749" s="32">
        <v>2</v>
      </c>
      <c r="J749" s="32">
        <v>2</v>
      </c>
      <c r="K749" s="32">
        <v>336</v>
      </c>
      <c r="L749" s="53">
        <f t="shared" si="26"/>
        <v>479</v>
      </c>
    </row>
    <row r="750" spans="1:12" x14ac:dyDescent="0.25">
      <c r="A750" s="23" t="s">
        <v>727</v>
      </c>
      <c r="B750" s="32">
        <v>12</v>
      </c>
      <c r="C750" s="32">
        <v>2</v>
      </c>
      <c r="D750" s="32">
        <v>4</v>
      </c>
      <c r="E750" s="32">
        <v>2</v>
      </c>
      <c r="F750" s="32">
        <v>2</v>
      </c>
      <c r="G750" s="32">
        <v>5</v>
      </c>
      <c r="H750" s="32">
        <v>4</v>
      </c>
      <c r="I750" s="32">
        <v>1</v>
      </c>
      <c r="J750" s="32">
        <v>1</v>
      </c>
      <c r="K750" s="32">
        <v>21</v>
      </c>
      <c r="L750" s="53">
        <f t="shared" si="26"/>
        <v>33</v>
      </c>
    </row>
    <row r="751" spans="1:12" x14ac:dyDescent="0.25">
      <c r="A751" s="23" t="s">
        <v>728</v>
      </c>
      <c r="B751" s="32">
        <v>11</v>
      </c>
      <c r="C751" s="32">
        <v>6</v>
      </c>
      <c r="D751" s="32">
        <v>9</v>
      </c>
      <c r="E751" s="32">
        <v>9</v>
      </c>
      <c r="F751" s="32">
        <v>11</v>
      </c>
      <c r="G751" s="32">
        <v>8</v>
      </c>
      <c r="H751" s="32">
        <v>2</v>
      </c>
      <c r="I751" s="32">
        <v>1</v>
      </c>
      <c r="J751" s="32" t="s">
        <v>1353</v>
      </c>
      <c r="K751" s="32">
        <v>46</v>
      </c>
      <c r="L751" s="53">
        <f t="shared" si="26"/>
        <v>57</v>
      </c>
    </row>
    <row r="752" spans="1:12" x14ac:dyDescent="0.25">
      <c r="A752" s="23" t="s">
        <v>729</v>
      </c>
      <c r="B752" s="32">
        <v>16</v>
      </c>
      <c r="C752" s="32">
        <v>4</v>
      </c>
      <c r="D752" s="32">
        <v>1</v>
      </c>
      <c r="E752" s="32">
        <v>1</v>
      </c>
      <c r="F752" s="32">
        <v>3</v>
      </c>
      <c r="G752" s="32" t="s">
        <v>1353</v>
      </c>
      <c r="H752" s="32">
        <v>2</v>
      </c>
      <c r="I752" s="32" t="s">
        <v>1353</v>
      </c>
      <c r="J752" s="32" t="s">
        <v>1353</v>
      </c>
      <c r="K752" s="32">
        <v>11</v>
      </c>
      <c r="L752" s="53">
        <f t="shared" si="26"/>
        <v>27</v>
      </c>
    </row>
    <row r="753" spans="1:12" x14ac:dyDescent="0.25">
      <c r="A753" s="23" t="s">
        <v>730</v>
      </c>
      <c r="B753" s="32">
        <v>22</v>
      </c>
      <c r="C753" s="32">
        <v>13</v>
      </c>
      <c r="D753" s="32">
        <v>4</v>
      </c>
      <c r="E753" s="32">
        <v>5</v>
      </c>
      <c r="F753" s="32">
        <v>10</v>
      </c>
      <c r="G753" s="32">
        <v>2</v>
      </c>
      <c r="H753" s="32" t="s">
        <v>1353</v>
      </c>
      <c r="I753" s="32" t="s">
        <v>1353</v>
      </c>
      <c r="J753" s="32" t="s">
        <v>1353</v>
      </c>
      <c r="K753" s="32">
        <v>34</v>
      </c>
      <c r="L753" s="53">
        <f t="shared" si="26"/>
        <v>56</v>
      </c>
    </row>
    <row r="754" spans="1:12" x14ac:dyDescent="0.25">
      <c r="A754" s="23" t="s">
        <v>731</v>
      </c>
      <c r="B754" s="32">
        <v>44</v>
      </c>
      <c r="C754" s="32">
        <v>20</v>
      </c>
      <c r="D754" s="32">
        <v>7</v>
      </c>
      <c r="E754" s="32">
        <v>7</v>
      </c>
      <c r="F754" s="32">
        <v>12</v>
      </c>
      <c r="G754" s="32">
        <v>7</v>
      </c>
      <c r="H754" s="32">
        <v>1</v>
      </c>
      <c r="I754" s="32">
        <v>2</v>
      </c>
      <c r="J754" s="32">
        <v>4</v>
      </c>
      <c r="K754" s="32">
        <v>60</v>
      </c>
      <c r="L754" s="53">
        <f t="shared" si="26"/>
        <v>104</v>
      </c>
    </row>
    <row r="755" spans="1:12" x14ac:dyDescent="0.25">
      <c r="A755" s="23" t="s">
        <v>732</v>
      </c>
      <c r="B755" s="32">
        <v>5</v>
      </c>
      <c r="C755" s="32">
        <v>3</v>
      </c>
      <c r="D755" s="32" t="s">
        <v>1353</v>
      </c>
      <c r="E755" s="32" t="s">
        <v>1353</v>
      </c>
      <c r="F755" s="32">
        <v>1</v>
      </c>
      <c r="G755" s="32">
        <v>3</v>
      </c>
      <c r="H755" s="32">
        <v>3</v>
      </c>
      <c r="I755" s="32">
        <v>2</v>
      </c>
      <c r="J755" s="32" t="s">
        <v>1353</v>
      </c>
      <c r="K755" s="32">
        <v>12</v>
      </c>
      <c r="L755" s="53">
        <f t="shared" si="26"/>
        <v>17</v>
      </c>
    </row>
    <row r="756" spans="1:12" x14ac:dyDescent="0.25">
      <c r="A756" s="23" t="s">
        <v>733</v>
      </c>
      <c r="B756" s="32">
        <v>37</v>
      </c>
      <c r="C756" s="32">
        <v>18</v>
      </c>
      <c r="D756" s="32">
        <v>7</v>
      </c>
      <c r="E756" s="32">
        <v>15</v>
      </c>
      <c r="F756" s="32">
        <v>15</v>
      </c>
      <c r="G756" s="32">
        <v>2</v>
      </c>
      <c r="H756" s="32">
        <v>1</v>
      </c>
      <c r="I756" s="32" t="s">
        <v>1353</v>
      </c>
      <c r="J756" s="32" t="s">
        <v>1353</v>
      </c>
      <c r="K756" s="32">
        <v>58</v>
      </c>
      <c r="L756" s="53">
        <f t="shared" si="26"/>
        <v>95</v>
      </c>
    </row>
    <row r="757" spans="1:12" x14ac:dyDescent="0.25">
      <c r="A757" s="23" t="s">
        <v>734</v>
      </c>
      <c r="B757" s="32">
        <v>708</v>
      </c>
      <c r="C757" s="32">
        <v>429</v>
      </c>
      <c r="D757" s="32">
        <v>236</v>
      </c>
      <c r="E757" s="32">
        <v>191</v>
      </c>
      <c r="F757" s="32">
        <v>123</v>
      </c>
      <c r="G757" s="32">
        <v>40</v>
      </c>
      <c r="H757" s="32">
        <v>14</v>
      </c>
      <c r="I757" s="32">
        <v>4</v>
      </c>
      <c r="J757" s="32" t="s">
        <v>1353</v>
      </c>
      <c r="K757" s="32">
        <v>1037</v>
      </c>
      <c r="L757" s="53">
        <f t="shared" si="26"/>
        <v>1745</v>
      </c>
    </row>
    <row r="758" spans="1:12" x14ac:dyDescent="0.25">
      <c r="A758" s="23" t="s">
        <v>735</v>
      </c>
      <c r="B758" s="32">
        <v>17</v>
      </c>
      <c r="C758" s="32">
        <v>11</v>
      </c>
      <c r="D758" s="32">
        <v>7</v>
      </c>
      <c r="E758" s="32">
        <v>11</v>
      </c>
      <c r="F758" s="32">
        <v>20</v>
      </c>
      <c r="G758" s="32">
        <v>3</v>
      </c>
      <c r="H758" s="32">
        <v>3</v>
      </c>
      <c r="I758" s="32" t="s">
        <v>1353</v>
      </c>
      <c r="J758" s="32" t="s">
        <v>1353</v>
      </c>
      <c r="K758" s="32">
        <v>55</v>
      </c>
      <c r="L758" s="53">
        <f t="shared" si="26"/>
        <v>72</v>
      </c>
    </row>
    <row r="759" spans="1:12" x14ac:dyDescent="0.25">
      <c r="A759" s="23" t="s">
        <v>736</v>
      </c>
      <c r="B759" s="32">
        <v>99</v>
      </c>
      <c r="C759" s="32">
        <v>78</v>
      </c>
      <c r="D759" s="32">
        <v>50</v>
      </c>
      <c r="E759" s="32">
        <v>55</v>
      </c>
      <c r="F759" s="32">
        <v>51</v>
      </c>
      <c r="G759" s="32">
        <v>26</v>
      </c>
      <c r="H759" s="32">
        <v>7</v>
      </c>
      <c r="I759" s="32">
        <v>2</v>
      </c>
      <c r="J759" s="32" t="s">
        <v>1353</v>
      </c>
      <c r="K759" s="32">
        <v>269</v>
      </c>
      <c r="L759" s="53">
        <f t="shared" si="26"/>
        <v>368</v>
      </c>
    </row>
    <row r="760" spans="1:12" x14ac:dyDescent="0.25">
      <c r="A760" s="23" t="s">
        <v>737</v>
      </c>
      <c r="B760" s="32">
        <v>29</v>
      </c>
      <c r="C760" s="32">
        <v>13</v>
      </c>
      <c r="D760" s="32">
        <v>6</v>
      </c>
      <c r="E760" s="32">
        <v>9</v>
      </c>
      <c r="F760" s="32">
        <v>12</v>
      </c>
      <c r="G760" s="32">
        <v>2</v>
      </c>
      <c r="H760" s="32">
        <v>4</v>
      </c>
      <c r="I760" s="32" t="s">
        <v>1353</v>
      </c>
      <c r="J760" s="32">
        <v>2</v>
      </c>
      <c r="K760" s="32">
        <v>48</v>
      </c>
      <c r="L760" s="53">
        <f t="shared" si="26"/>
        <v>77</v>
      </c>
    </row>
    <row r="761" spans="1:12" x14ac:dyDescent="0.25">
      <c r="A761" s="23" t="s">
        <v>738</v>
      </c>
      <c r="B761" s="32">
        <v>5</v>
      </c>
      <c r="C761" s="32">
        <v>1</v>
      </c>
      <c r="D761" s="32">
        <v>2</v>
      </c>
      <c r="E761" s="32" t="s">
        <v>1353</v>
      </c>
      <c r="F761" s="32">
        <v>1</v>
      </c>
      <c r="G761" s="32">
        <v>1</v>
      </c>
      <c r="H761" s="32">
        <v>2</v>
      </c>
      <c r="I761" s="32">
        <v>2</v>
      </c>
      <c r="J761" s="32" t="s">
        <v>1353</v>
      </c>
      <c r="K761" s="32">
        <v>9</v>
      </c>
      <c r="L761" s="53">
        <f t="shared" si="26"/>
        <v>14</v>
      </c>
    </row>
    <row r="762" spans="1:12" x14ac:dyDescent="0.25">
      <c r="A762" s="23" t="s">
        <v>739</v>
      </c>
      <c r="B762" s="32">
        <v>522</v>
      </c>
      <c r="C762" s="32">
        <v>208</v>
      </c>
      <c r="D762" s="32">
        <v>102</v>
      </c>
      <c r="E762" s="32">
        <v>82</v>
      </c>
      <c r="F762" s="32">
        <v>67</v>
      </c>
      <c r="G762" s="32">
        <v>37</v>
      </c>
      <c r="H762" s="32">
        <v>9</v>
      </c>
      <c r="I762" s="32">
        <v>2</v>
      </c>
      <c r="J762" s="32" t="s">
        <v>1353</v>
      </c>
      <c r="K762" s="32">
        <v>507</v>
      </c>
      <c r="L762" s="53">
        <f t="shared" si="26"/>
        <v>1029</v>
      </c>
    </row>
    <row r="763" spans="1:12" x14ac:dyDescent="0.25">
      <c r="A763" s="23" t="s">
        <v>740</v>
      </c>
      <c r="B763" s="32">
        <v>70</v>
      </c>
      <c r="C763" s="32">
        <v>27</v>
      </c>
      <c r="D763" s="32">
        <v>19</v>
      </c>
      <c r="E763" s="32">
        <v>11</v>
      </c>
      <c r="F763" s="32">
        <v>10</v>
      </c>
      <c r="G763" s="32">
        <v>7</v>
      </c>
      <c r="H763" s="32">
        <v>6</v>
      </c>
      <c r="I763" s="32">
        <v>1</v>
      </c>
      <c r="J763" s="32" t="s">
        <v>1353</v>
      </c>
      <c r="K763" s="32">
        <v>81</v>
      </c>
      <c r="L763" s="53">
        <f t="shared" si="26"/>
        <v>151</v>
      </c>
    </row>
    <row r="764" spans="1:12" x14ac:dyDescent="0.25">
      <c r="A764" s="23" t="s">
        <v>741</v>
      </c>
      <c r="B764" s="32">
        <v>84</v>
      </c>
      <c r="C764" s="32">
        <v>20</v>
      </c>
      <c r="D764" s="32">
        <v>13</v>
      </c>
      <c r="E764" s="32">
        <v>14</v>
      </c>
      <c r="F764" s="32">
        <v>14</v>
      </c>
      <c r="G764" s="32">
        <v>7</v>
      </c>
      <c r="H764" s="32">
        <v>12</v>
      </c>
      <c r="I764" s="32">
        <v>2</v>
      </c>
      <c r="J764" s="32" t="s">
        <v>1353</v>
      </c>
      <c r="K764" s="32">
        <v>82</v>
      </c>
      <c r="L764" s="53">
        <f t="shared" si="26"/>
        <v>166</v>
      </c>
    </row>
    <row r="765" spans="1:12" x14ac:dyDescent="0.25">
      <c r="A765" s="23" t="s">
        <v>742</v>
      </c>
      <c r="B765" s="32">
        <v>17</v>
      </c>
      <c r="C765" s="32">
        <v>11</v>
      </c>
      <c r="D765" s="32">
        <v>8</v>
      </c>
      <c r="E765" s="32">
        <v>11</v>
      </c>
      <c r="F765" s="32">
        <v>7</v>
      </c>
      <c r="G765" s="32">
        <v>9</v>
      </c>
      <c r="H765" s="32">
        <v>7</v>
      </c>
      <c r="I765" s="32">
        <v>3</v>
      </c>
      <c r="J765" s="32" t="s">
        <v>1353</v>
      </c>
      <c r="K765" s="32">
        <v>56</v>
      </c>
      <c r="L765" s="53">
        <f t="shared" si="26"/>
        <v>73</v>
      </c>
    </row>
    <row r="766" spans="1:12" x14ac:dyDescent="0.25">
      <c r="A766" s="23" t="s">
        <v>743</v>
      </c>
      <c r="B766" s="32">
        <v>24</v>
      </c>
      <c r="C766" s="32">
        <v>11</v>
      </c>
      <c r="D766" s="32">
        <v>8</v>
      </c>
      <c r="E766" s="32">
        <v>4</v>
      </c>
      <c r="F766" s="32">
        <v>3</v>
      </c>
      <c r="G766" s="32">
        <v>1</v>
      </c>
      <c r="H766" s="32" t="s">
        <v>1353</v>
      </c>
      <c r="I766" s="32" t="s">
        <v>1353</v>
      </c>
      <c r="J766" s="32" t="s">
        <v>1353</v>
      </c>
      <c r="K766" s="32">
        <v>27</v>
      </c>
      <c r="L766" s="53">
        <f t="shared" si="26"/>
        <v>51</v>
      </c>
    </row>
    <row r="767" spans="1:12" x14ac:dyDescent="0.25">
      <c r="A767" s="23" t="s">
        <v>744</v>
      </c>
      <c r="B767" s="32">
        <v>16</v>
      </c>
      <c r="C767" s="32">
        <v>8</v>
      </c>
      <c r="D767" s="32">
        <v>18</v>
      </c>
      <c r="E767" s="32">
        <v>8</v>
      </c>
      <c r="F767" s="32">
        <v>15</v>
      </c>
      <c r="G767" s="32">
        <v>6</v>
      </c>
      <c r="H767" s="32">
        <v>2</v>
      </c>
      <c r="I767" s="32">
        <v>2</v>
      </c>
      <c r="J767" s="32">
        <v>1</v>
      </c>
      <c r="K767" s="32">
        <v>60</v>
      </c>
      <c r="L767" s="53">
        <f t="shared" si="26"/>
        <v>76</v>
      </c>
    </row>
    <row r="768" spans="1:12" x14ac:dyDescent="0.25">
      <c r="A768" s="23" t="s">
        <v>745</v>
      </c>
      <c r="B768" s="32">
        <v>6</v>
      </c>
      <c r="C768" s="32">
        <v>3</v>
      </c>
      <c r="D768" s="32">
        <v>1</v>
      </c>
      <c r="E768" s="32">
        <v>1</v>
      </c>
      <c r="F768" s="32">
        <v>2</v>
      </c>
      <c r="G768" s="32" t="s">
        <v>1353</v>
      </c>
      <c r="H768" s="32" t="s">
        <v>1353</v>
      </c>
      <c r="I768" s="32" t="s">
        <v>1353</v>
      </c>
      <c r="J768" s="32" t="s">
        <v>1353</v>
      </c>
      <c r="K768" s="32">
        <v>7</v>
      </c>
      <c r="L768" s="53">
        <f t="shared" si="26"/>
        <v>13</v>
      </c>
    </row>
    <row r="769" spans="1:12" x14ac:dyDescent="0.25">
      <c r="A769" s="23" t="s">
        <v>746</v>
      </c>
      <c r="B769" s="32">
        <v>120</v>
      </c>
      <c r="C769" s="32">
        <v>68</v>
      </c>
      <c r="D769" s="32">
        <v>23</v>
      </c>
      <c r="E769" s="32">
        <v>27</v>
      </c>
      <c r="F769" s="32">
        <v>28</v>
      </c>
      <c r="G769" s="32">
        <v>15</v>
      </c>
      <c r="H769" s="32">
        <v>7</v>
      </c>
      <c r="I769" s="32">
        <v>5</v>
      </c>
      <c r="J769" s="32" t="s">
        <v>1353</v>
      </c>
      <c r="K769" s="32">
        <v>173</v>
      </c>
      <c r="L769" s="53">
        <f t="shared" si="26"/>
        <v>293</v>
      </c>
    </row>
    <row r="770" spans="1:12" x14ac:dyDescent="0.25">
      <c r="A770" s="23" t="s">
        <v>747</v>
      </c>
      <c r="B770" s="32">
        <v>110</v>
      </c>
      <c r="C770" s="32">
        <v>64</v>
      </c>
      <c r="D770" s="32">
        <v>32</v>
      </c>
      <c r="E770" s="32">
        <v>37</v>
      </c>
      <c r="F770" s="32">
        <v>22</v>
      </c>
      <c r="G770" s="32">
        <v>15</v>
      </c>
      <c r="H770" s="32">
        <v>6</v>
      </c>
      <c r="I770" s="32">
        <v>4</v>
      </c>
      <c r="J770" s="32">
        <v>4</v>
      </c>
      <c r="K770" s="32">
        <v>184</v>
      </c>
      <c r="L770" s="53">
        <f t="shared" si="26"/>
        <v>294</v>
      </c>
    </row>
    <row r="771" spans="1:12" x14ac:dyDescent="0.25">
      <c r="A771" s="23" t="s">
        <v>748</v>
      </c>
      <c r="B771" s="32">
        <v>20</v>
      </c>
      <c r="C771" s="32">
        <v>6</v>
      </c>
      <c r="D771" s="32">
        <v>13</v>
      </c>
      <c r="E771" s="32">
        <v>8</v>
      </c>
      <c r="F771" s="32">
        <v>10</v>
      </c>
      <c r="G771" s="32">
        <v>7</v>
      </c>
      <c r="H771" s="32">
        <v>5</v>
      </c>
      <c r="I771" s="32" t="s">
        <v>1353</v>
      </c>
      <c r="J771" s="32" t="s">
        <v>1353</v>
      </c>
      <c r="K771" s="32">
        <v>49</v>
      </c>
      <c r="L771" s="53">
        <f t="shared" si="26"/>
        <v>69</v>
      </c>
    </row>
    <row r="772" spans="1:12" x14ac:dyDescent="0.25">
      <c r="A772" s="23" t="s">
        <v>749</v>
      </c>
      <c r="B772" s="32">
        <v>154</v>
      </c>
      <c r="C772" s="32">
        <v>51</v>
      </c>
      <c r="D772" s="32">
        <v>25</v>
      </c>
      <c r="E772" s="32">
        <v>14</v>
      </c>
      <c r="F772" s="32">
        <v>19</v>
      </c>
      <c r="G772" s="32">
        <v>7</v>
      </c>
      <c r="H772" s="32">
        <v>13</v>
      </c>
      <c r="I772" s="32">
        <v>6</v>
      </c>
      <c r="J772" s="32" t="s">
        <v>1353</v>
      </c>
      <c r="K772" s="32">
        <v>135</v>
      </c>
      <c r="L772" s="53">
        <f t="shared" si="26"/>
        <v>289</v>
      </c>
    </row>
    <row r="773" spans="1:12" x14ac:dyDescent="0.25">
      <c r="A773" s="23" t="s">
        <v>750</v>
      </c>
      <c r="B773" s="32">
        <v>82</v>
      </c>
      <c r="C773" s="32">
        <v>51</v>
      </c>
      <c r="D773" s="32">
        <v>28</v>
      </c>
      <c r="E773" s="32">
        <v>29</v>
      </c>
      <c r="F773" s="32">
        <v>24</v>
      </c>
      <c r="G773" s="32">
        <v>23</v>
      </c>
      <c r="H773" s="32">
        <v>12</v>
      </c>
      <c r="I773" s="32">
        <v>8</v>
      </c>
      <c r="J773" s="32" t="s">
        <v>1353</v>
      </c>
      <c r="K773" s="32">
        <v>175</v>
      </c>
      <c r="L773" s="53">
        <f t="shared" si="26"/>
        <v>257</v>
      </c>
    </row>
    <row r="774" spans="1:12" x14ac:dyDescent="0.25">
      <c r="A774" s="23" t="s">
        <v>751</v>
      </c>
      <c r="B774" s="32">
        <v>263</v>
      </c>
      <c r="C774" s="32">
        <v>182</v>
      </c>
      <c r="D774" s="32">
        <v>110</v>
      </c>
      <c r="E774" s="32">
        <v>95</v>
      </c>
      <c r="F774" s="32">
        <v>81</v>
      </c>
      <c r="G774" s="32">
        <v>36</v>
      </c>
      <c r="H774" s="32">
        <v>11</v>
      </c>
      <c r="I774" s="32">
        <v>8</v>
      </c>
      <c r="J774" s="32" t="s">
        <v>1353</v>
      </c>
      <c r="K774" s="32">
        <v>523</v>
      </c>
      <c r="L774" s="53">
        <f t="shared" si="26"/>
        <v>786</v>
      </c>
    </row>
    <row r="775" spans="1:12" x14ac:dyDescent="0.25">
      <c r="A775" s="23" t="s">
        <v>752</v>
      </c>
      <c r="B775" s="32">
        <v>15</v>
      </c>
      <c r="C775" s="32">
        <v>3</v>
      </c>
      <c r="D775" s="32" t="s">
        <v>1353</v>
      </c>
      <c r="E775" s="32" t="s">
        <v>1353</v>
      </c>
      <c r="F775" s="32">
        <v>3</v>
      </c>
      <c r="G775" s="32" t="s">
        <v>1353</v>
      </c>
      <c r="H775" s="32" t="s">
        <v>1353</v>
      </c>
      <c r="I775" s="32">
        <v>1</v>
      </c>
      <c r="J775" s="32" t="s">
        <v>1353</v>
      </c>
      <c r="K775" s="32">
        <v>7</v>
      </c>
      <c r="L775" s="53">
        <f t="shared" si="26"/>
        <v>22</v>
      </c>
    </row>
    <row r="776" spans="1:12" x14ac:dyDescent="0.25">
      <c r="A776" s="23" t="s">
        <v>753</v>
      </c>
      <c r="B776" s="32">
        <v>30</v>
      </c>
      <c r="C776" s="32">
        <v>13</v>
      </c>
      <c r="D776" s="32">
        <v>10</v>
      </c>
      <c r="E776" s="32">
        <v>6</v>
      </c>
      <c r="F776" s="32">
        <v>6</v>
      </c>
      <c r="G776" s="32">
        <v>3</v>
      </c>
      <c r="H776" s="32">
        <v>2</v>
      </c>
      <c r="I776" s="32">
        <v>1</v>
      </c>
      <c r="J776" s="32" t="s">
        <v>1353</v>
      </c>
      <c r="K776" s="32">
        <v>41</v>
      </c>
      <c r="L776" s="53">
        <f t="shared" si="26"/>
        <v>71</v>
      </c>
    </row>
    <row r="777" spans="1:12" x14ac:dyDescent="0.25">
      <c r="A777" s="23" t="s">
        <v>754</v>
      </c>
      <c r="B777" s="32">
        <v>22</v>
      </c>
      <c r="C777" s="32">
        <v>12</v>
      </c>
      <c r="D777" s="32">
        <v>8</v>
      </c>
      <c r="E777" s="32">
        <v>10</v>
      </c>
      <c r="F777" s="32">
        <v>9</v>
      </c>
      <c r="G777" s="32">
        <v>2</v>
      </c>
      <c r="H777" s="32">
        <v>2</v>
      </c>
      <c r="I777" s="32" t="s">
        <v>1353</v>
      </c>
      <c r="J777" s="32">
        <v>1</v>
      </c>
      <c r="K777" s="32">
        <v>44</v>
      </c>
      <c r="L777" s="53">
        <f t="shared" si="26"/>
        <v>66</v>
      </c>
    </row>
    <row r="778" spans="1:12" x14ac:dyDescent="0.25">
      <c r="A778" s="23" t="s">
        <v>755</v>
      </c>
      <c r="B778" s="32">
        <v>65</v>
      </c>
      <c r="C778" s="32">
        <v>46</v>
      </c>
      <c r="D778" s="32">
        <v>30</v>
      </c>
      <c r="E778" s="32">
        <v>19</v>
      </c>
      <c r="F778" s="32">
        <v>36</v>
      </c>
      <c r="G778" s="32">
        <v>26</v>
      </c>
      <c r="H778" s="32">
        <v>13</v>
      </c>
      <c r="I778" s="32">
        <v>4</v>
      </c>
      <c r="J778" s="32">
        <v>2</v>
      </c>
      <c r="K778" s="32">
        <v>176</v>
      </c>
      <c r="L778" s="53">
        <f t="shared" si="26"/>
        <v>241</v>
      </c>
    </row>
    <row r="779" spans="1:12" x14ac:dyDescent="0.25">
      <c r="A779" s="23" t="s">
        <v>756</v>
      </c>
      <c r="B779" s="32">
        <v>283</v>
      </c>
      <c r="C779" s="32">
        <v>114</v>
      </c>
      <c r="D779" s="32">
        <v>66</v>
      </c>
      <c r="E779" s="32">
        <v>50</v>
      </c>
      <c r="F779" s="32">
        <v>47</v>
      </c>
      <c r="G779" s="32">
        <v>33</v>
      </c>
      <c r="H779" s="32">
        <v>12</v>
      </c>
      <c r="I779" s="32">
        <v>2</v>
      </c>
      <c r="J779" s="32">
        <v>1</v>
      </c>
      <c r="K779" s="32">
        <v>325</v>
      </c>
      <c r="L779" s="53">
        <f t="shared" si="26"/>
        <v>608</v>
      </c>
    </row>
    <row r="780" spans="1:12" x14ac:dyDescent="0.25">
      <c r="A780" s="23" t="s">
        <v>757</v>
      </c>
      <c r="B780" s="32">
        <v>157</v>
      </c>
      <c r="C780" s="32">
        <v>51</v>
      </c>
      <c r="D780" s="32">
        <v>20</v>
      </c>
      <c r="E780" s="32">
        <v>17</v>
      </c>
      <c r="F780" s="32">
        <v>10</v>
      </c>
      <c r="G780" s="32">
        <v>4</v>
      </c>
      <c r="H780" s="32">
        <v>1</v>
      </c>
      <c r="I780" s="32">
        <v>1</v>
      </c>
      <c r="J780" s="32" t="s">
        <v>1353</v>
      </c>
      <c r="K780" s="32">
        <v>104</v>
      </c>
      <c r="L780" s="53">
        <f t="shared" si="26"/>
        <v>261</v>
      </c>
    </row>
    <row r="781" spans="1:12" x14ac:dyDescent="0.25">
      <c r="A781" s="23" t="s">
        <v>758</v>
      </c>
      <c r="B781" s="32">
        <v>17</v>
      </c>
      <c r="C781" s="32">
        <v>5</v>
      </c>
      <c r="D781" s="32" t="s">
        <v>1353</v>
      </c>
      <c r="E781" s="32">
        <v>5</v>
      </c>
      <c r="F781" s="32" t="s">
        <v>1353</v>
      </c>
      <c r="G781" s="32" t="s">
        <v>1353</v>
      </c>
      <c r="H781" s="32" t="s">
        <v>1353</v>
      </c>
      <c r="I781" s="32">
        <v>1</v>
      </c>
      <c r="J781" s="32" t="s">
        <v>1353</v>
      </c>
      <c r="K781" s="32">
        <v>11</v>
      </c>
      <c r="L781" s="53">
        <f t="shared" si="26"/>
        <v>28</v>
      </c>
    </row>
    <row r="782" spans="1:12" x14ac:dyDescent="0.25">
      <c r="A782" s="23" t="s">
        <v>759</v>
      </c>
      <c r="B782" s="32">
        <v>48</v>
      </c>
      <c r="C782" s="32">
        <v>14</v>
      </c>
      <c r="D782" s="32">
        <v>10</v>
      </c>
      <c r="E782" s="32">
        <v>8</v>
      </c>
      <c r="F782" s="32">
        <v>8</v>
      </c>
      <c r="G782" s="32">
        <v>4</v>
      </c>
      <c r="H782" s="32">
        <v>2</v>
      </c>
      <c r="I782" s="32">
        <v>3</v>
      </c>
      <c r="J782" s="32">
        <v>1</v>
      </c>
      <c r="K782" s="32">
        <v>50</v>
      </c>
      <c r="L782" s="53">
        <f t="shared" si="26"/>
        <v>98</v>
      </c>
    </row>
    <row r="783" spans="1:12" x14ac:dyDescent="0.25">
      <c r="A783" s="23" t="s">
        <v>760</v>
      </c>
      <c r="B783" s="32">
        <v>53</v>
      </c>
      <c r="C783" s="32">
        <v>24</v>
      </c>
      <c r="D783" s="32">
        <v>3</v>
      </c>
      <c r="E783" s="32">
        <v>10</v>
      </c>
      <c r="F783" s="32">
        <v>7</v>
      </c>
      <c r="G783" s="32">
        <v>5</v>
      </c>
      <c r="H783" s="32" t="s">
        <v>1353</v>
      </c>
      <c r="I783" s="32">
        <v>2</v>
      </c>
      <c r="J783" s="32">
        <v>1</v>
      </c>
      <c r="K783" s="32">
        <v>52</v>
      </c>
      <c r="L783" s="53">
        <f t="shared" si="26"/>
        <v>105</v>
      </c>
    </row>
    <row r="784" spans="1:12" x14ac:dyDescent="0.25">
      <c r="A784" s="23" t="s">
        <v>761</v>
      </c>
      <c r="B784" s="32">
        <v>83</v>
      </c>
      <c r="C784" s="32">
        <v>16</v>
      </c>
      <c r="D784" s="32">
        <v>2</v>
      </c>
      <c r="E784" s="32">
        <v>9</v>
      </c>
      <c r="F784" s="32">
        <v>4</v>
      </c>
      <c r="G784" s="32">
        <v>1</v>
      </c>
      <c r="H784" s="32">
        <v>2</v>
      </c>
      <c r="I784" s="32">
        <v>1</v>
      </c>
      <c r="J784" s="32" t="s">
        <v>1353</v>
      </c>
      <c r="K784" s="32">
        <v>35</v>
      </c>
      <c r="L784" s="53">
        <f t="shared" si="26"/>
        <v>118</v>
      </c>
    </row>
    <row r="785" spans="1:12" x14ac:dyDescent="0.25">
      <c r="A785" s="23" t="s">
        <v>762</v>
      </c>
      <c r="B785" s="32">
        <v>82</v>
      </c>
      <c r="C785" s="32">
        <v>39</v>
      </c>
      <c r="D785" s="32">
        <v>20</v>
      </c>
      <c r="E785" s="32">
        <v>28</v>
      </c>
      <c r="F785" s="32">
        <v>33</v>
      </c>
      <c r="G785" s="32">
        <v>18</v>
      </c>
      <c r="H785" s="32">
        <v>9</v>
      </c>
      <c r="I785" s="32">
        <v>11</v>
      </c>
      <c r="J785" s="32">
        <v>1</v>
      </c>
      <c r="K785" s="32">
        <v>159</v>
      </c>
      <c r="L785" s="53">
        <f t="shared" si="26"/>
        <v>241</v>
      </c>
    </row>
    <row r="786" spans="1:12" x14ac:dyDescent="0.25">
      <c r="A786" s="23" t="s">
        <v>763</v>
      </c>
      <c r="B786" s="32">
        <v>16</v>
      </c>
      <c r="C786" s="32">
        <v>9</v>
      </c>
      <c r="D786" s="32">
        <v>5</v>
      </c>
      <c r="E786" s="32">
        <v>5</v>
      </c>
      <c r="F786" s="32">
        <v>9</v>
      </c>
      <c r="G786" s="32">
        <v>1</v>
      </c>
      <c r="H786" s="32">
        <v>2</v>
      </c>
      <c r="I786" s="32">
        <v>5</v>
      </c>
      <c r="J786" s="32">
        <v>1</v>
      </c>
      <c r="K786" s="32">
        <v>37</v>
      </c>
      <c r="L786" s="53">
        <f t="shared" si="26"/>
        <v>53</v>
      </c>
    </row>
    <row r="787" spans="1:12" x14ac:dyDescent="0.25">
      <c r="A787" s="23" t="s">
        <v>764</v>
      </c>
      <c r="B787" s="32">
        <v>110</v>
      </c>
      <c r="C787" s="32">
        <v>74</v>
      </c>
      <c r="D787" s="32">
        <v>62</v>
      </c>
      <c r="E787" s="32">
        <v>51</v>
      </c>
      <c r="F787" s="32">
        <v>49</v>
      </c>
      <c r="G787" s="32">
        <v>21</v>
      </c>
      <c r="H787" s="32">
        <v>13</v>
      </c>
      <c r="I787" s="32">
        <v>3</v>
      </c>
      <c r="J787" s="32">
        <v>1</v>
      </c>
      <c r="K787" s="32">
        <v>274</v>
      </c>
      <c r="L787" s="53">
        <f t="shared" si="26"/>
        <v>384</v>
      </c>
    </row>
    <row r="788" spans="1:12" x14ac:dyDescent="0.25">
      <c r="A788" s="23" t="s">
        <v>765</v>
      </c>
      <c r="B788" s="32">
        <v>48</v>
      </c>
      <c r="C788" s="32">
        <v>15</v>
      </c>
      <c r="D788" s="32">
        <v>3</v>
      </c>
      <c r="E788" s="32" t="s">
        <v>1353</v>
      </c>
      <c r="F788" s="32" t="s">
        <v>1353</v>
      </c>
      <c r="G788" s="32">
        <v>1</v>
      </c>
      <c r="H788" s="32">
        <v>1</v>
      </c>
      <c r="I788" s="32" t="s">
        <v>1353</v>
      </c>
      <c r="J788" s="32" t="s">
        <v>1353</v>
      </c>
      <c r="K788" s="32">
        <v>20</v>
      </c>
      <c r="L788" s="53">
        <f t="shared" si="26"/>
        <v>68</v>
      </c>
    </row>
    <row r="789" spans="1:12" x14ac:dyDescent="0.25">
      <c r="A789" s="23" t="s">
        <v>766</v>
      </c>
      <c r="B789" s="32">
        <v>18</v>
      </c>
      <c r="C789" s="32">
        <v>2</v>
      </c>
      <c r="D789" s="32">
        <v>1</v>
      </c>
      <c r="E789" s="32" t="s">
        <v>1353</v>
      </c>
      <c r="F789" s="32" t="s">
        <v>1353</v>
      </c>
      <c r="G789" s="32" t="s">
        <v>1353</v>
      </c>
      <c r="H789" s="32">
        <v>1</v>
      </c>
      <c r="I789" s="32" t="s">
        <v>1353</v>
      </c>
      <c r="J789" s="32" t="s">
        <v>1353</v>
      </c>
      <c r="K789" s="32">
        <v>4</v>
      </c>
      <c r="L789" s="53">
        <f t="shared" si="26"/>
        <v>22</v>
      </c>
    </row>
    <row r="790" spans="1:12" x14ac:dyDescent="0.25">
      <c r="A790" s="23" t="s">
        <v>767</v>
      </c>
      <c r="B790" s="32">
        <v>77</v>
      </c>
      <c r="C790" s="32">
        <v>34</v>
      </c>
      <c r="D790" s="32">
        <v>11</v>
      </c>
      <c r="E790" s="32">
        <v>9</v>
      </c>
      <c r="F790" s="32">
        <v>12</v>
      </c>
      <c r="G790" s="32">
        <v>5</v>
      </c>
      <c r="H790" s="32">
        <v>5</v>
      </c>
      <c r="I790" s="32">
        <v>1</v>
      </c>
      <c r="J790" s="32" t="s">
        <v>1353</v>
      </c>
      <c r="K790" s="32">
        <v>77</v>
      </c>
      <c r="L790" s="53">
        <f t="shared" si="26"/>
        <v>154</v>
      </c>
    </row>
    <row r="791" spans="1:12" x14ac:dyDescent="0.25">
      <c r="A791" s="23" t="s">
        <v>768</v>
      </c>
      <c r="B791" s="32">
        <v>30</v>
      </c>
      <c r="C791" s="32">
        <v>10</v>
      </c>
      <c r="D791" s="32">
        <v>5</v>
      </c>
      <c r="E791" s="32">
        <v>1</v>
      </c>
      <c r="F791" s="32" t="s">
        <v>1353</v>
      </c>
      <c r="G791" s="32">
        <v>3</v>
      </c>
      <c r="H791" s="32" t="s">
        <v>1353</v>
      </c>
      <c r="I791" s="32" t="s">
        <v>1353</v>
      </c>
      <c r="J791" s="32" t="s">
        <v>1353</v>
      </c>
      <c r="K791" s="32">
        <v>19</v>
      </c>
      <c r="L791" s="53">
        <f t="shared" si="26"/>
        <v>49</v>
      </c>
    </row>
    <row r="792" spans="1:12" x14ac:dyDescent="0.25">
      <c r="A792" s="23" t="s">
        <v>769</v>
      </c>
      <c r="B792" s="32">
        <v>11</v>
      </c>
      <c r="C792" s="32">
        <v>4</v>
      </c>
      <c r="D792" s="32">
        <v>1</v>
      </c>
      <c r="E792" s="32">
        <v>1</v>
      </c>
      <c r="F792" s="32">
        <v>2</v>
      </c>
      <c r="G792" s="32">
        <v>1</v>
      </c>
      <c r="H792" s="32" t="s">
        <v>1353</v>
      </c>
      <c r="I792" s="32" t="s">
        <v>1353</v>
      </c>
      <c r="J792" s="32" t="s">
        <v>1353</v>
      </c>
      <c r="K792" s="32">
        <v>9</v>
      </c>
      <c r="L792" s="53">
        <f t="shared" si="26"/>
        <v>20</v>
      </c>
    </row>
    <row r="793" spans="1:12" x14ac:dyDescent="0.25">
      <c r="A793" s="23" t="s">
        <v>770</v>
      </c>
      <c r="B793" s="32">
        <v>9</v>
      </c>
      <c r="C793" s="32">
        <v>5</v>
      </c>
      <c r="D793" s="32">
        <v>1</v>
      </c>
      <c r="E793" s="32">
        <v>1</v>
      </c>
      <c r="F793" s="32">
        <v>3</v>
      </c>
      <c r="G793" s="32" t="s">
        <v>1353</v>
      </c>
      <c r="H793" s="32" t="s">
        <v>1353</v>
      </c>
      <c r="I793" s="32">
        <v>2</v>
      </c>
      <c r="J793" s="32" t="s">
        <v>1353</v>
      </c>
      <c r="K793" s="32">
        <v>12</v>
      </c>
      <c r="L793" s="53">
        <f t="shared" si="26"/>
        <v>21</v>
      </c>
    </row>
    <row r="794" spans="1:12" x14ac:dyDescent="0.25">
      <c r="A794" s="23" t="s">
        <v>771</v>
      </c>
      <c r="B794" s="32">
        <v>31</v>
      </c>
      <c r="C794" s="32">
        <v>11</v>
      </c>
      <c r="D794" s="32">
        <v>4</v>
      </c>
      <c r="E794" s="32">
        <v>6</v>
      </c>
      <c r="F794" s="32">
        <v>5</v>
      </c>
      <c r="G794" s="32">
        <v>3</v>
      </c>
      <c r="H794" s="32">
        <v>5</v>
      </c>
      <c r="I794" s="32">
        <v>7</v>
      </c>
      <c r="J794" s="32" t="s">
        <v>1353</v>
      </c>
      <c r="K794" s="32">
        <v>41</v>
      </c>
      <c r="L794" s="53">
        <f t="shared" si="26"/>
        <v>72</v>
      </c>
    </row>
    <row r="795" spans="1:12" x14ac:dyDescent="0.25">
      <c r="A795" s="23" t="s">
        <v>772</v>
      </c>
      <c r="B795" s="32">
        <v>24</v>
      </c>
      <c r="C795" s="32">
        <v>17</v>
      </c>
      <c r="D795" s="32">
        <v>5</v>
      </c>
      <c r="E795" s="32">
        <v>1</v>
      </c>
      <c r="F795" s="32">
        <v>5</v>
      </c>
      <c r="G795" s="32">
        <v>2</v>
      </c>
      <c r="H795" s="32">
        <v>1</v>
      </c>
      <c r="I795" s="32">
        <v>2</v>
      </c>
      <c r="J795" s="32" t="s">
        <v>1353</v>
      </c>
      <c r="K795" s="32">
        <v>33</v>
      </c>
      <c r="L795" s="53">
        <f t="shared" si="26"/>
        <v>57</v>
      </c>
    </row>
    <row r="796" spans="1:12" x14ac:dyDescent="0.25">
      <c r="A796" s="23" t="s">
        <v>773</v>
      </c>
      <c r="B796" s="32">
        <v>25</v>
      </c>
      <c r="C796" s="32">
        <v>22</v>
      </c>
      <c r="D796" s="32">
        <v>6</v>
      </c>
      <c r="E796" s="32">
        <v>11</v>
      </c>
      <c r="F796" s="32">
        <v>14</v>
      </c>
      <c r="G796" s="32">
        <v>6</v>
      </c>
      <c r="H796" s="32">
        <v>2</v>
      </c>
      <c r="I796" s="32">
        <v>2</v>
      </c>
      <c r="J796" s="32">
        <v>2</v>
      </c>
      <c r="K796" s="32">
        <v>65</v>
      </c>
      <c r="L796" s="53">
        <f t="shared" si="26"/>
        <v>90</v>
      </c>
    </row>
    <row r="797" spans="1:12" x14ac:dyDescent="0.25">
      <c r="A797" s="23" t="s">
        <v>774</v>
      </c>
      <c r="B797" s="32">
        <v>7</v>
      </c>
      <c r="C797" s="32">
        <v>8</v>
      </c>
      <c r="D797" s="32">
        <v>6</v>
      </c>
      <c r="E797" s="32">
        <v>5</v>
      </c>
      <c r="F797" s="32">
        <v>2</v>
      </c>
      <c r="G797" s="32" t="s">
        <v>1353</v>
      </c>
      <c r="H797" s="32" t="s">
        <v>1353</v>
      </c>
      <c r="I797" s="32" t="s">
        <v>1353</v>
      </c>
      <c r="J797" s="32" t="s">
        <v>1353</v>
      </c>
      <c r="K797" s="32">
        <v>21</v>
      </c>
      <c r="L797" s="53">
        <f t="shared" si="26"/>
        <v>28</v>
      </c>
    </row>
    <row r="798" spans="1:12" x14ac:dyDescent="0.25">
      <c r="A798" s="23" t="s">
        <v>775</v>
      </c>
      <c r="B798" s="32">
        <v>50</v>
      </c>
      <c r="C798" s="32">
        <v>10</v>
      </c>
      <c r="D798" s="32">
        <v>4</v>
      </c>
      <c r="E798" s="32">
        <v>5</v>
      </c>
      <c r="F798" s="32">
        <v>5</v>
      </c>
      <c r="G798" s="32">
        <v>8</v>
      </c>
      <c r="H798" s="32">
        <v>5</v>
      </c>
      <c r="I798" s="32">
        <v>4</v>
      </c>
      <c r="J798" s="32" t="s">
        <v>1353</v>
      </c>
      <c r="K798" s="32">
        <v>41</v>
      </c>
      <c r="L798" s="53">
        <f t="shared" si="26"/>
        <v>91</v>
      </c>
    </row>
    <row r="799" spans="1:12" x14ac:dyDescent="0.25">
      <c r="A799" s="23" t="s">
        <v>776</v>
      </c>
      <c r="B799" s="32">
        <v>10</v>
      </c>
      <c r="C799" s="32">
        <v>8</v>
      </c>
      <c r="D799" s="32">
        <v>7</v>
      </c>
      <c r="E799" s="32">
        <v>7</v>
      </c>
      <c r="F799" s="32">
        <v>5</v>
      </c>
      <c r="G799" s="32">
        <v>8</v>
      </c>
      <c r="H799" s="32">
        <v>4</v>
      </c>
      <c r="I799" s="32" t="s">
        <v>1353</v>
      </c>
      <c r="J799" s="32" t="s">
        <v>1353</v>
      </c>
      <c r="K799" s="32">
        <v>39</v>
      </c>
      <c r="L799" s="53">
        <f t="shared" si="26"/>
        <v>49</v>
      </c>
    </row>
    <row r="800" spans="1:12" x14ac:dyDescent="0.25">
      <c r="A800" s="23" t="s">
        <v>777</v>
      </c>
      <c r="B800" s="32">
        <v>223</v>
      </c>
      <c r="C800" s="32">
        <v>71</v>
      </c>
      <c r="D800" s="32">
        <v>33</v>
      </c>
      <c r="E800" s="32">
        <v>15</v>
      </c>
      <c r="F800" s="32">
        <v>13</v>
      </c>
      <c r="G800" s="32">
        <v>7</v>
      </c>
      <c r="H800" s="32">
        <v>5</v>
      </c>
      <c r="I800" s="32">
        <v>1</v>
      </c>
      <c r="J800" s="32" t="s">
        <v>1353</v>
      </c>
      <c r="K800" s="32">
        <v>145</v>
      </c>
      <c r="L800" s="53">
        <f t="shared" ref="L800:L863" si="27">SUM(B800,K800)</f>
        <v>368</v>
      </c>
    </row>
    <row r="801" spans="1:12" x14ac:dyDescent="0.25">
      <c r="A801" s="23" t="s">
        <v>778</v>
      </c>
      <c r="B801" s="32">
        <v>49</v>
      </c>
      <c r="C801" s="32">
        <v>11</v>
      </c>
      <c r="D801" s="32">
        <v>2</v>
      </c>
      <c r="E801" s="32">
        <v>1</v>
      </c>
      <c r="F801" s="32" t="s">
        <v>1353</v>
      </c>
      <c r="G801" s="32">
        <v>1</v>
      </c>
      <c r="H801" s="32" t="s">
        <v>1353</v>
      </c>
      <c r="I801" s="32" t="s">
        <v>1353</v>
      </c>
      <c r="J801" s="32">
        <v>7</v>
      </c>
      <c r="K801" s="32">
        <v>22</v>
      </c>
      <c r="L801" s="53">
        <f t="shared" si="27"/>
        <v>71</v>
      </c>
    </row>
    <row r="802" spans="1:12" x14ac:dyDescent="0.25">
      <c r="A802" s="23" t="s">
        <v>779</v>
      </c>
      <c r="B802" s="32">
        <v>16</v>
      </c>
      <c r="C802" s="32">
        <v>6</v>
      </c>
      <c r="D802" s="32">
        <v>1</v>
      </c>
      <c r="E802" s="32" t="s">
        <v>1353</v>
      </c>
      <c r="F802" s="32">
        <v>3</v>
      </c>
      <c r="G802" s="32" t="s">
        <v>1353</v>
      </c>
      <c r="H802" s="32" t="s">
        <v>1353</v>
      </c>
      <c r="I802" s="32">
        <v>1</v>
      </c>
      <c r="J802" s="32" t="s">
        <v>1353</v>
      </c>
      <c r="K802" s="32">
        <v>11</v>
      </c>
      <c r="L802" s="53">
        <f t="shared" si="27"/>
        <v>27</v>
      </c>
    </row>
    <row r="803" spans="1:12" x14ac:dyDescent="0.25">
      <c r="A803" s="23" t="s">
        <v>780</v>
      </c>
      <c r="B803" s="32">
        <v>28</v>
      </c>
      <c r="C803" s="32">
        <v>8</v>
      </c>
      <c r="D803" s="32">
        <v>6</v>
      </c>
      <c r="E803" s="32">
        <v>7</v>
      </c>
      <c r="F803" s="32">
        <v>12</v>
      </c>
      <c r="G803" s="32">
        <v>11</v>
      </c>
      <c r="H803" s="32">
        <v>5</v>
      </c>
      <c r="I803" s="32" t="s">
        <v>1353</v>
      </c>
      <c r="J803" s="32" t="s">
        <v>1353</v>
      </c>
      <c r="K803" s="32">
        <v>49</v>
      </c>
      <c r="L803" s="53">
        <f t="shared" si="27"/>
        <v>77</v>
      </c>
    </row>
    <row r="804" spans="1:12" x14ac:dyDescent="0.25">
      <c r="A804" s="23" t="s">
        <v>781</v>
      </c>
      <c r="B804" s="32">
        <v>89</v>
      </c>
      <c r="C804" s="32">
        <v>16</v>
      </c>
      <c r="D804" s="32">
        <v>8</v>
      </c>
      <c r="E804" s="32">
        <v>6</v>
      </c>
      <c r="F804" s="32">
        <v>9</v>
      </c>
      <c r="G804" s="32">
        <v>5</v>
      </c>
      <c r="H804" s="32">
        <v>2</v>
      </c>
      <c r="I804" s="32" t="s">
        <v>1353</v>
      </c>
      <c r="J804" s="32" t="s">
        <v>1353</v>
      </c>
      <c r="K804" s="32">
        <v>46</v>
      </c>
      <c r="L804" s="53">
        <f t="shared" si="27"/>
        <v>135</v>
      </c>
    </row>
    <row r="805" spans="1:12" x14ac:dyDescent="0.25">
      <c r="A805" s="23" t="s">
        <v>782</v>
      </c>
      <c r="B805" s="32">
        <v>12</v>
      </c>
      <c r="C805" s="32">
        <v>6</v>
      </c>
      <c r="D805" s="32">
        <v>2</v>
      </c>
      <c r="E805" s="32">
        <v>1</v>
      </c>
      <c r="F805" s="32">
        <v>2</v>
      </c>
      <c r="G805" s="32" t="s">
        <v>1353</v>
      </c>
      <c r="H805" s="32">
        <v>1</v>
      </c>
      <c r="I805" s="32" t="s">
        <v>1353</v>
      </c>
      <c r="J805" s="32" t="s">
        <v>1353</v>
      </c>
      <c r="K805" s="32">
        <v>12</v>
      </c>
      <c r="L805" s="53">
        <f t="shared" si="27"/>
        <v>24</v>
      </c>
    </row>
    <row r="806" spans="1:12" x14ac:dyDescent="0.25">
      <c r="A806" s="23" t="s">
        <v>783</v>
      </c>
      <c r="B806" s="32">
        <v>28</v>
      </c>
      <c r="C806" s="32">
        <v>16</v>
      </c>
      <c r="D806" s="32">
        <v>10</v>
      </c>
      <c r="E806" s="32">
        <v>2</v>
      </c>
      <c r="F806" s="32">
        <v>5</v>
      </c>
      <c r="G806" s="32">
        <v>2</v>
      </c>
      <c r="H806" s="32">
        <v>4</v>
      </c>
      <c r="I806" s="32">
        <v>4</v>
      </c>
      <c r="J806" s="32">
        <v>5</v>
      </c>
      <c r="K806" s="32">
        <v>48</v>
      </c>
      <c r="L806" s="53">
        <f t="shared" si="27"/>
        <v>76</v>
      </c>
    </row>
    <row r="807" spans="1:12" x14ac:dyDescent="0.25">
      <c r="A807" s="23" t="s">
        <v>784</v>
      </c>
      <c r="B807" s="32">
        <v>25</v>
      </c>
      <c r="C807" s="32">
        <v>19</v>
      </c>
      <c r="D807" s="32">
        <v>2</v>
      </c>
      <c r="E807" s="32">
        <v>5</v>
      </c>
      <c r="F807" s="32">
        <v>5</v>
      </c>
      <c r="G807" s="32">
        <v>2</v>
      </c>
      <c r="H807" s="32">
        <v>8</v>
      </c>
      <c r="I807" s="32">
        <v>5</v>
      </c>
      <c r="J807" s="32">
        <v>1</v>
      </c>
      <c r="K807" s="32">
        <v>47</v>
      </c>
      <c r="L807" s="53">
        <f t="shared" si="27"/>
        <v>72</v>
      </c>
    </row>
    <row r="808" spans="1:12" x14ac:dyDescent="0.25">
      <c r="A808" s="23" t="s">
        <v>785</v>
      </c>
      <c r="B808" s="32">
        <v>2</v>
      </c>
      <c r="C808" s="32">
        <v>5</v>
      </c>
      <c r="D808" s="32">
        <v>2</v>
      </c>
      <c r="E808" s="32">
        <v>1</v>
      </c>
      <c r="F808" s="32">
        <v>4</v>
      </c>
      <c r="G808" s="32">
        <v>1</v>
      </c>
      <c r="H808" s="32">
        <v>2</v>
      </c>
      <c r="I808" s="32">
        <v>3</v>
      </c>
      <c r="J808" s="32">
        <v>2</v>
      </c>
      <c r="K808" s="32">
        <v>20</v>
      </c>
      <c r="L808" s="53">
        <f t="shared" si="27"/>
        <v>22</v>
      </c>
    </row>
    <row r="809" spans="1:12" x14ac:dyDescent="0.25">
      <c r="A809" s="23" t="s">
        <v>786</v>
      </c>
      <c r="B809" s="32">
        <v>7</v>
      </c>
      <c r="C809" s="32">
        <v>1</v>
      </c>
      <c r="D809" s="32">
        <v>4</v>
      </c>
      <c r="E809" s="32">
        <v>3</v>
      </c>
      <c r="F809" s="32">
        <v>2</v>
      </c>
      <c r="G809" s="32">
        <v>6</v>
      </c>
      <c r="H809" s="32">
        <v>1</v>
      </c>
      <c r="I809" s="32">
        <v>3</v>
      </c>
      <c r="J809" s="32" t="s">
        <v>1353</v>
      </c>
      <c r="K809" s="32">
        <v>20</v>
      </c>
      <c r="L809" s="53">
        <f t="shared" si="27"/>
        <v>27</v>
      </c>
    </row>
    <row r="810" spans="1:12" x14ac:dyDescent="0.25">
      <c r="A810" s="23" t="s">
        <v>787</v>
      </c>
      <c r="B810" s="32">
        <v>10</v>
      </c>
      <c r="C810" s="32">
        <v>5</v>
      </c>
      <c r="D810" s="32">
        <v>3</v>
      </c>
      <c r="E810" s="32">
        <v>4</v>
      </c>
      <c r="F810" s="32" t="s">
        <v>1353</v>
      </c>
      <c r="G810" s="32">
        <v>2</v>
      </c>
      <c r="H810" s="32">
        <v>10</v>
      </c>
      <c r="I810" s="32">
        <v>19</v>
      </c>
      <c r="J810" s="32">
        <v>5</v>
      </c>
      <c r="K810" s="32">
        <v>48</v>
      </c>
      <c r="L810" s="53">
        <f t="shared" si="27"/>
        <v>58</v>
      </c>
    </row>
    <row r="811" spans="1:12" x14ac:dyDescent="0.25">
      <c r="A811" s="23" t="s">
        <v>788</v>
      </c>
      <c r="B811" s="32">
        <v>14</v>
      </c>
      <c r="C811" s="32">
        <v>3</v>
      </c>
      <c r="D811" s="32">
        <v>2</v>
      </c>
      <c r="E811" s="32">
        <v>5</v>
      </c>
      <c r="F811" s="32">
        <v>3</v>
      </c>
      <c r="G811" s="32">
        <v>4</v>
      </c>
      <c r="H811" s="32">
        <v>8</v>
      </c>
      <c r="I811" s="32">
        <v>11</v>
      </c>
      <c r="J811" s="32">
        <v>8</v>
      </c>
      <c r="K811" s="32">
        <v>44</v>
      </c>
      <c r="L811" s="53">
        <f t="shared" si="27"/>
        <v>58</v>
      </c>
    </row>
    <row r="812" spans="1:12" x14ac:dyDescent="0.25">
      <c r="A812" s="23" t="s">
        <v>789</v>
      </c>
      <c r="B812" s="32">
        <v>15</v>
      </c>
      <c r="C812" s="32">
        <v>5</v>
      </c>
      <c r="D812" s="32">
        <v>1</v>
      </c>
      <c r="E812" s="32">
        <v>14</v>
      </c>
      <c r="F812" s="32">
        <v>15</v>
      </c>
      <c r="G812" s="32">
        <v>17</v>
      </c>
      <c r="H812" s="32">
        <v>20</v>
      </c>
      <c r="I812" s="32">
        <v>19</v>
      </c>
      <c r="J812" s="32">
        <v>9</v>
      </c>
      <c r="K812" s="32">
        <v>100</v>
      </c>
      <c r="L812" s="53">
        <f t="shared" si="27"/>
        <v>115</v>
      </c>
    </row>
    <row r="813" spans="1:12" x14ac:dyDescent="0.25">
      <c r="A813" s="23" t="s">
        <v>790</v>
      </c>
      <c r="B813" s="32">
        <v>60</v>
      </c>
      <c r="C813" s="32">
        <v>29</v>
      </c>
      <c r="D813" s="32">
        <v>14</v>
      </c>
      <c r="E813" s="32">
        <v>22</v>
      </c>
      <c r="F813" s="32">
        <v>19</v>
      </c>
      <c r="G813" s="32">
        <v>13</v>
      </c>
      <c r="H813" s="32">
        <v>17</v>
      </c>
      <c r="I813" s="32">
        <v>16</v>
      </c>
      <c r="J813" s="32">
        <v>6</v>
      </c>
      <c r="K813" s="32">
        <v>136</v>
      </c>
      <c r="L813" s="53">
        <f t="shared" si="27"/>
        <v>196</v>
      </c>
    </row>
    <row r="814" spans="1:12" x14ac:dyDescent="0.25">
      <c r="A814" s="23" t="s">
        <v>791</v>
      </c>
      <c r="B814" s="32">
        <v>129</v>
      </c>
      <c r="C814" s="32">
        <v>41</v>
      </c>
      <c r="D814" s="32">
        <v>17</v>
      </c>
      <c r="E814" s="32">
        <v>16</v>
      </c>
      <c r="F814" s="32">
        <v>15</v>
      </c>
      <c r="G814" s="32">
        <v>14</v>
      </c>
      <c r="H814" s="32">
        <v>16</v>
      </c>
      <c r="I814" s="32">
        <v>11</v>
      </c>
      <c r="J814" s="32">
        <v>6</v>
      </c>
      <c r="K814" s="32">
        <v>136</v>
      </c>
      <c r="L814" s="53">
        <f t="shared" si="27"/>
        <v>265</v>
      </c>
    </row>
    <row r="815" spans="1:12" x14ac:dyDescent="0.25">
      <c r="A815" s="23" t="s">
        <v>792</v>
      </c>
      <c r="B815" s="32">
        <v>7</v>
      </c>
      <c r="C815" s="32">
        <v>2</v>
      </c>
      <c r="D815" s="32">
        <v>3</v>
      </c>
      <c r="E815" s="32">
        <v>1</v>
      </c>
      <c r="F815" s="32">
        <v>4</v>
      </c>
      <c r="G815" s="32">
        <v>3</v>
      </c>
      <c r="H815" s="32" t="s">
        <v>1353</v>
      </c>
      <c r="I815" s="32">
        <v>1</v>
      </c>
      <c r="J815" s="32">
        <v>2</v>
      </c>
      <c r="K815" s="32">
        <v>16</v>
      </c>
      <c r="L815" s="53">
        <f t="shared" si="27"/>
        <v>23</v>
      </c>
    </row>
    <row r="816" spans="1:12" x14ac:dyDescent="0.25">
      <c r="A816" s="23" t="s">
        <v>793</v>
      </c>
      <c r="B816" s="32">
        <v>17</v>
      </c>
      <c r="C816" s="32">
        <v>8</v>
      </c>
      <c r="D816" s="32" t="s">
        <v>1353</v>
      </c>
      <c r="E816" s="32" t="s">
        <v>1353</v>
      </c>
      <c r="F816" s="32">
        <v>1</v>
      </c>
      <c r="G816" s="32">
        <v>3</v>
      </c>
      <c r="H816" s="32">
        <v>1</v>
      </c>
      <c r="I816" s="32" t="s">
        <v>1353</v>
      </c>
      <c r="J816" s="32" t="s">
        <v>1353</v>
      </c>
      <c r="K816" s="32">
        <v>13</v>
      </c>
      <c r="L816" s="53">
        <f t="shared" si="27"/>
        <v>30</v>
      </c>
    </row>
    <row r="817" spans="1:12" x14ac:dyDescent="0.25">
      <c r="A817" s="23" t="s">
        <v>794</v>
      </c>
      <c r="B817" s="32">
        <v>50</v>
      </c>
      <c r="C817" s="32">
        <v>18</v>
      </c>
      <c r="D817" s="32">
        <v>7</v>
      </c>
      <c r="E817" s="32">
        <v>4</v>
      </c>
      <c r="F817" s="32">
        <v>4</v>
      </c>
      <c r="G817" s="32">
        <v>3</v>
      </c>
      <c r="H817" s="32" t="s">
        <v>1353</v>
      </c>
      <c r="I817" s="32" t="s">
        <v>1353</v>
      </c>
      <c r="J817" s="32" t="s">
        <v>1353</v>
      </c>
      <c r="K817" s="32">
        <v>36</v>
      </c>
      <c r="L817" s="53">
        <f t="shared" si="27"/>
        <v>86</v>
      </c>
    </row>
    <row r="818" spans="1:12" x14ac:dyDescent="0.25">
      <c r="A818" s="23" t="s">
        <v>795</v>
      </c>
      <c r="B818" s="32">
        <v>87</v>
      </c>
      <c r="C818" s="32">
        <v>32</v>
      </c>
      <c r="D818" s="32">
        <v>15</v>
      </c>
      <c r="E818" s="32">
        <v>10</v>
      </c>
      <c r="F818" s="32">
        <v>6</v>
      </c>
      <c r="G818" s="32">
        <v>5</v>
      </c>
      <c r="H818" s="32">
        <v>1</v>
      </c>
      <c r="I818" s="32">
        <v>2</v>
      </c>
      <c r="J818" s="32">
        <v>1</v>
      </c>
      <c r="K818" s="32">
        <v>72</v>
      </c>
      <c r="L818" s="53">
        <f t="shared" si="27"/>
        <v>159</v>
      </c>
    </row>
    <row r="819" spans="1:12" x14ac:dyDescent="0.25">
      <c r="A819" s="23" t="s">
        <v>796</v>
      </c>
      <c r="B819" s="32">
        <v>595</v>
      </c>
      <c r="C819" s="32">
        <v>319</v>
      </c>
      <c r="D819" s="32">
        <v>168</v>
      </c>
      <c r="E819" s="32">
        <v>99</v>
      </c>
      <c r="F819" s="32">
        <v>45</v>
      </c>
      <c r="G819" s="32">
        <v>16</v>
      </c>
      <c r="H819" s="32">
        <v>9</v>
      </c>
      <c r="I819" s="32">
        <v>2</v>
      </c>
      <c r="J819" s="32" t="s">
        <v>1353</v>
      </c>
      <c r="K819" s="32">
        <v>658</v>
      </c>
      <c r="L819" s="53">
        <f t="shared" si="27"/>
        <v>1253</v>
      </c>
    </row>
    <row r="820" spans="1:12" x14ac:dyDescent="0.25">
      <c r="A820" s="23" t="s">
        <v>797</v>
      </c>
      <c r="B820" s="32">
        <v>64</v>
      </c>
      <c r="C820" s="32">
        <v>21</v>
      </c>
      <c r="D820" s="32">
        <v>11</v>
      </c>
      <c r="E820" s="32">
        <v>8</v>
      </c>
      <c r="F820" s="32">
        <v>9</v>
      </c>
      <c r="G820" s="32">
        <v>6</v>
      </c>
      <c r="H820" s="32">
        <v>1</v>
      </c>
      <c r="I820" s="32">
        <v>1</v>
      </c>
      <c r="J820" s="32" t="s">
        <v>1353</v>
      </c>
      <c r="K820" s="32">
        <v>57</v>
      </c>
      <c r="L820" s="53">
        <f t="shared" si="27"/>
        <v>121</v>
      </c>
    </row>
    <row r="821" spans="1:12" x14ac:dyDescent="0.25">
      <c r="A821" s="23" t="s">
        <v>798</v>
      </c>
      <c r="B821" s="32">
        <v>307</v>
      </c>
      <c r="C821" s="32">
        <v>142</v>
      </c>
      <c r="D821" s="32">
        <v>61</v>
      </c>
      <c r="E821" s="32">
        <v>28</v>
      </c>
      <c r="F821" s="32">
        <v>19</v>
      </c>
      <c r="G821" s="32">
        <v>8</v>
      </c>
      <c r="H821" s="32">
        <v>1</v>
      </c>
      <c r="I821" s="32">
        <v>2</v>
      </c>
      <c r="J821" s="32" t="s">
        <v>1353</v>
      </c>
      <c r="K821" s="32">
        <v>261</v>
      </c>
      <c r="L821" s="53">
        <f t="shared" si="27"/>
        <v>568</v>
      </c>
    </row>
    <row r="822" spans="1:12" x14ac:dyDescent="0.25">
      <c r="A822" s="23" t="s">
        <v>799</v>
      </c>
      <c r="B822" s="32">
        <v>73</v>
      </c>
      <c r="C822" s="32">
        <v>27</v>
      </c>
      <c r="D822" s="32">
        <v>12</v>
      </c>
      <c r="E822" s="32">
        <v>11</v>
      </c>
      <c r="F822" s="32">
        <v>3</v>
      </c>
      <c r="G822" s="32">
        <v>1</v>
      </c>
      <c r="H822" s="32" t="s">
        <v>1353</v>
      </c>
      <c r="I822" s="32">
        <v>2</v>
      </c>
      <c r="J822" s="32" t="s">
        <v>1353</v>
      </c>
      <c r="K822" s="32">
        <v>56</v>
      </c>
      <c r="L822" s="53">
        <f t="shared" si="27"/>
        <v>129</v>
      </c>
    </row>
    <row r="823" spans="1:12" x14ac:dyDescent="0.25">
      <c r="A823" s="23" t="s">
        <v>800</v>
      </c>
      <c r="B823" s="32">
        <v>40</v>
      </c>
      <c r="C823" s="32">
        <v>14</v>
      </c>
      <c r="D823" s="32">
        <v>12</v>
      </c>
      <c r="E823" s="32">
        <v>9</v>
      </c>
      <c r="F823" s="32">
        <v>10</v>
      </c>
      <c r="G823" s="32">
        <v>11</v>
      </c>
      <c r="H823" s="32">
        <v>1</v>
      </c>
      <c r="I823" s="32">
        <v>2</v>
      </c>
      <c r="J823" s="32" t="s">
        <v>1353</v>
      </c>
      <c r="K823" s="32">
        <v>59</v>
      </c>
      <c r="L823" s="53">
        <f t="shared" si="27"/>
        <v>99</v>
      </c>
    </row>
    <row r="824" spans="1:12" x14ac:dyDescent="0.25">
      <c r="A824" s="23" t="s">
        <v>801</v>
      </c>
      <c r="B824" s="32">
        <v>155</v>
      </c>
      <c r="C824" s="32">
        <v>48</v>
      </c>
      <c r="D824" s="32">
        <v>14</v>
      </c>
      <c r="E824" s="32">
        <v>25</v>
      </c>
      <c r="F824" s="32">
        <v>16</v>
      </c>
      <c r="G824" s="32">
        <v>6</v>
      </c>
      <c r="H824" s="32">
        <v>8</v>
      </c>
      <c r="I824" s="32">
        <v>4</v>
      </c>
      <c r="J824" s="32">
        <v>1</v>
      </c>
      <c r="K824" s="32">
        <v>122</v>
      </c>
      <c r="L824" s="53">
        <f t="shared" si="27"/>
        <v>277</v>
      </c>
    </row>
    <row r="825" spans="1:12" x14ac:dyDescent="0.25">
      <c r="A825" s="23" t="s">
        <v>802</v>
      </c>
      <c r="B825" s="32">
        <v>47</v>
      </c>
      <c r="C825" s="32">
        <v>13</v>
      </c>
      <c r="D825" s="32">
        <v>5</v>
      </c>
      <c r="E825" s="32">
        <v>9</v>
      </c>
      <c r="F825" s="32">
        <v>13</v>
      </c>
      <c r="G825" s="32">
        <v>3</v>
      </c>
      <c r="H825" s="32">
        <v>9</v>
      </c>
      <c r="I825" s="32">
        <v>9</v>
      </c>
      <c r="J825" s="32" t="s">
        <v>1353</v>
      </c>
      <c r="K825" s="32">
        <v>61</v>
      </c>
      <c r="L825" s="53">
        <f t="shared" si="27"/>
        <v>108</v>
      </c>
    </row>
    <row r="826" spans="1:12" x14ac:dyDescent="0.25">
      <c r="A826" s="23" t="s">
        <v>803</v>
      </c>
      <c r="B826" s="32">
        <v>57</v>
      </c>
      <c r="C826" s="32">
        <v>33</v>
      </c>
      <c r="D826" s="32">
        <v>22</v>
      </c>
      <c r="E826" s="32">
        <v>32</v>
      </c>
      <c r="F826" s="32">
        <v>34</v>
      </c>
      <c r="G826" s="32">
        <v>17</v>
      </c>
      <c r="H826" s="32">
        <v>5</v>
      </c>
      <c r="I826" s="32">
        <v>2</v>
      </c>
      <c r="J826" s="32">
        <v>1</v>
      </c>
      <c r="K826" s="32">
        <v>146</v>
      </c>
      <c r="L826" s="53">
        <f t="shared" si="27"/>
        <v>203</v>
      </c>
    </row>
    <row r="827" spans="1:12" x14ac:dyDescent="0.25">
      <c r="A827" s="23" t="s">
        <v>804</v>
      </c>
      <c r="B827" s="32">
        <v>24</v>
      </c>
      <c r="C827" s="32">
        <v>17</v>
      </c>
      <c r="D827" s="32">
        <v>7</v>
      </c>
      <c r="E827" s="32">
        <v>5</v>
      </c>
      <c r="F827" s="32">
        <v>5</v>
      </c>
      <c r="G827" s="32">
        <v>2</v>
      </c>
      <c r="H827" s="32">
        <v>3</v>
      </c>
      <c r="I827" s="32">
        <v>1</v>
      </c>
      <c r="J827" s="32" t="s">
        <v>1353</v>
      </c>
      <c r="K827" s="32">
        <v>40</v>
      </c>
      <c r="L827" s="53">
        <f t="shared" si="27"/>
        <v>64</v>
      </c>
    </row>
    <row r="828" spans="1:12" x14ac:dyDescent="0.25">
      <c r="A828" s="23" t="s">
        <v>805</v>
      </c>
      <c r="B828" s="32">
        <v>49</v>
      </c>
      <c r="C828" s="32">
        <v>20</v>
      </c>
      <c r="D828" s="32">
        <v>12</v>
      </c>
      <c r="E828" s="32">
        <v>5</v>
      </c>
      <c r="F828" s="32">
        <v>5</v>
      </c>
      <c r="G828" s="32">
        <v>2</v>
      </c>
      <c r="H828" s="32">
        <v>2</v>
      </c>
      <c r="I828" s="32">
        <v>1</v>
      </c>
      <c r="J828" s="32" t="s">
        <v>1353</v>
      </c>
      <c r="K828" s="32">
        <v>47</v>
      </c>
      <c r="L828" s="53">
        <f t="shared" si="27"/>
        <v>96</v>
      </c>
    </row>
    <row r="829" spans="1:12" x14ac:dyDescent="0.25">
      <c r="A829" s="23" t="s">
        <v>806</v>
      </c>
      <c r="B829" s="32">
        <v>436</v>
      </c>
      <c r="C829" s="32">
        <v>266</v>
      </c>
      <c r="D829" s="32">
        <v>132</v>
      </c>
      <c r="E829" s="32">
        <v>75</v>
      </c>
      <c r="F829" s="32">
        <v>52</v>
      </c>
      <c r="G829" s="32">
        <v>22</v>
      </c>
      <c r="H829" s="32">
        <v>15</v>
      </c>
      <c r="I829" s="32">
        <v>6</v>
      </c>
      <c r="J829" s="32">
        <v>2</v>
      </c>
      <c r="K829" s="32">
        <v>570</v>
      </c>
      <c r="L829" s="53">
        <f t="shared" si="27"/>
        <v>1006</v>
      </c>
    </row>
    <row r="830" spans="1:12" x14ac:dyDescent="0.25">
      <c r="A830" s="23" t="s">
        <v>807</v>
      </c>
      <c r="B830" s="32">
        <v>312</v>
      </c>
      <c r="C830" s="32">
        <v>87</v>
      </c>
      <c r="D830" s="32">
        <v>15</v>
      </c>
      <c r="E830" s="32">
        <v>8</v>
      </c>
      <c r="F830" s="32">
        <v>6</v>
      </c>
      <c r="G830" s="32">
        <v>4</v>
      </c>
      <c r="H830" s="32" t="s">
        <v>1353</v>
      </c>
      <c r="I830" s="32" t="s">
        <v>1353</v>
      </c>
      <c r="J830" s="32">
        <v>1</v>
      </c>
      <c r="K830" s="32">
        <v>121</v>
      </c>
      <c r="L830" s="53">
        <f t="shared" si="27"/>
        <v>433</v>
      </c>
    </row>
    <row r="831" spans="1:12" x14ac:dyDescent="0.25">
      <c r="A831" s="23" t="s">
        <v>808</v>
      </c>
      <c r="B831" s="32">
        <v>132</v>
      </c>
      <c r="C831" s="32">
        <v>36</v>
      </c>
      <c r="D831" s="32">
        <v>24</v>
      </c>
      <c r="E831" s="32">
        <v>17</v>
      </c>
      <c r="F831" s="32">
        <v>16</v>
      </c>
      <c r="G831" s="32">
        <v>4</v>
      </c>
      <c r="H831" s="32">
        <v>2</v>
      </c>
      <c r="I831" s="32" t="s">
        <v>1353</v>
      </c>
      <c r="J831" s="32" t="s">
        <v>1353</v>
      </c>
      <c r="K831" s="32">
        <v>99</v>
      </c>
      <c r="L831" s="53">
        <f t="shared" si="27"/>
        <v>231</v>
      </c>
    </row>
    <row r="832" spans="1:12" x14ac:dyDescent="0.25">
      <c r="A832" s="23" t="s">
        <v>809</v>
      </c>
      <c r="B832" s="32">
        <v>96</v>
      </c>
      <c r="C832" s="32">
        <v>16</v>
      </c>
      <c r="D832" s="32">
        <v>14</v>
      </c>
      <c r="E832" s="32">
        <v>5</v>
      </c>
      <c r="F832" s="32" t="s">
        <v>1353</v>
      </c>
      <c r="G832" s="32" t="s">
        <v>1353</v>
      </c>
      <c r="H832" s="32" t="s">
        <v>1353</v>
      </c>
      <c r="I832" s="32" t="s">
        <v>1353</v>
      </c>
      <c r="J832" s="32" t="s">
        <v>1353</v>
      </c>
      <c r="K832" s="32">
        <v>35</v>
      </c>
      <c r="L832" s="53">
        <f t="shared" si="27"/>
        <v>131</v>
      </c>
    </row>
    <row r="833" spans="1:12" x14ac:dyDescent="0.25">
      <c r="A833" s="23" t="s">
        <v>810</v>
      </c>
      <c r="B833" s="32">
        <v>43</v>
      </c>
      <c r="C833" s="32">
        <v>15</v>
      </c>
      <c r="D833" s="32">
        <v>10</v>
      </c>
      <c r="E833" s="32">
        <v>3</v>
      </c>
      <c r="F833" s="32" t="s">
        <v>1353</v>
      </c>
      <c r="G833" s="32">
        <v>1</v>
      </c>
      <c r="H833" s="32" t="s">
        <v>1353</v>
      </c>
      <c r="I833" s="32" t="s">
        <v>1353</v>
      </c>
      <c r="J833" s="32" t="s">
        <v>1353</v>
      </c>
      <c r="K833" s="32">
        <v>29</v>
      </c>
      <c r="L833" s="53">
        <f t="shared" si="27"/>
        <v>72</v>
      </c>
    </row>
    <row r="834" spans="1:12" x14ac:dyDescent="0.25">
      <c r="A834" s="23" t="s">
        <v>811</v>
      </c>
      <c r="B834" s="32">
        <v>336</v>
      </c>
      <c r="C834" s="32">
        <v>246</v>
      </c>
      <c r="D834" s="32">
        <v>98</v>
      </c>
      <c r="E834" s="32">
        <v>50</v>
      </c>
      <c r="F834" s="32">
        <v>32</v>
      </c>
      <c r="G834" s="32">
        <v>8</v>
      </c>
      <c r="H834" s="32">
        <v>6</v>
      </c>
      <c r="I834" s="32" t="s">
        <v>1353</v>
      </c>
      <c r="J834" s="32" t="s">
        <v>1353</v>
      </c>
      <c r="K834" s="32">
        <v>440</v>
      </c>
      <c r="L834" s="53">
        <f t="shared" si="27"/>
        <v>776</v>
      </c>
    </row>
    <row r="835" spans="1:12" x14ac:dyDescent="0.25">
      <c r="A835" s="23" t="s">
        <v>812</v>
      </c>
      <c r="B835" s="32">
        <v>1210</v>
      </c>
      <c r="C835" s="32">
        <v>409</v>
      </c>
      <c r="D835" s="32">
        <v>186</v>
      </c>
      <c r="E835" s="32">
        <v>108</v>
      </c>
      <c r="F835" s="32">
        <v>85</v>
      </c>
      <c r="G835" s="32">
        <v>23</v>
      </c>
      <c r="H835" s="32">
        <v>10</v>
      </c>
      <c r="I835" s="32">
        <v>4</v>
      </c>
      <c r="J835" s="32" t="s">
        <v>1353</v>
      </c>
      <c r="K835" s="32">
        <v>825</v>
      </c>
      <c r="L835" s="53">
        <f t="shared" si="27"/>
        <v>2035</v>
      </c>
    </row>
    <row r="836" spans="1:12" x14ac:dyDescent="0.25">
      <c r="A836" s="23" t="s">
        <v>813</v>
      </c>
      <c r="B836" s="32">
        <v>152</v>
      </c>
      <c r="C836" s="32">
        <v>34</v>
      </c>
      <c r="D836" s="32">
        <v>12</v>
      </c>
      <c r="E836" s="32">
        <v>11</v>
      </c>
      <c r="F836" s="32">
        <v>9</v>
      </c>
      <c r="G836" s="32">
        <v>2</v>
      </c>
      <c r="H836" s="32" t="s">
        <v>1353</v>
      </c>
      <c r="I836" s="32" t="s">
        <v>1353</v>
      </c>
      <c r="J836" s="32" t="s">
        <v>1353</v>
      </c>
      <c r="K836" s="32">
        <v>68</v>
      </c>
      <c r="L836" s="53">
        <f t="shared" si="27"/>
        <v>220</v>
      </c>
    </row>
    <row r="837" spans="1:12" x14ac:dyDescent="0.25">
      <c r="A837" s="23" t="s">
        <v>814</v>
      </c>
      <c r="B837" s="32">
        <v>83</v>
      </c>
      <c r="C837" s="32">
        <v>31</v>
      </c>
      <c r="D837" s="32">
        <v>24</v>
      </c>
      <c r="E837" s="32">
        <v>32</v>
      </c>
      <c r="F837" s="32">
        <v>24</v>
      </c>
      <c r="G837" s="32">
        <v>4</v>
      </c>
      <c r="H837" s="32" t="s">
        <v>1353</v>
      </c>
      <c r="I837" s="32">
        <v>1</v>
      </c>
      <c r="J837" s="32" t="s">
        <v>1353</v>
      </c>
      <c r="K837" s="32">
        <v>116</v>
      </c>
      <c r="L837" s="53">
        <f t="shared" si="27"/>
        <v>199</v>
      </c>
    </row>
    <row r="838" spans="1:12" x14ac:dyDescent="0.25">
      <c r="A838" s="23" t="s">
        <v>815</v>
      </c>
      <c r="B838" s="32">
        <v>57</v>
      </c>
      <c r="C838" s="32">
        <v>32</v>
      </c>
      <c r="D838" s="32">
        <v>22</v>
      </c>
      <c r="E838" s="32">
        <v>19</v>
      </c>
      <c r="F838" s="32">
        <v>8</v>
      </c>
      <c r="G838" s="32">
        <v>7</v>
      </c>
      <c r="H838" s="32">
        <v>4</v>
      </c>
      <c r="I838" s="32">
        <v>3</v>
      </c>
      <c r="J838" s="32" t="s">
        <v>1353</v>
      </c>
      <c r="K838" s="32">
        <v>95</v>
      </c>
      <c r="L838" s="53">
        <f t="shared" si="27"/>
        <v>152</v>
      </c>
    </row>
    <row r="839" spans="1:12" x14ac:dyDescent="0.25">
      <c r="A839" s="23" t="s">
        <v>816</v>
      </c>
      <c r="B839" s="32">
        <v>240</v>
      </c>
      <c r="C839" s="32">
        <v>50</v>
      </c>
      <c r="D839" s="32">
        <v>18</v>
      </c>
      <c r="E839" s="32">
        <v>9</v>
      </c>
      <c r="F839" s="32">
        <v>5</v>
      </c>
      <c r="G839" s="32">
        <v>3</v>
      </c>
      <c r="H839" s="32">
        <v>1</v>
      </c>
      <c r="I839" s="32" t="s">
        <v>1353</v>
      </c>
      <c r="J839" s="32" t="s">
        <v>1353</v>
      </c>
      <c r="K839" s="32">
        <v>86</v>
      </c>
      <c r="L839" s="53">
        <f t="shared" si="27"/>
        <v>326</v>
      </c>
    </row>
    <row r="840" spans="1:12" x14ac:dyDescent="0.25">
      <c r="A840" s="23" t="s">
        <v>817</v>
      </c>
      <c r="B840" s="32">
        <v>134</v>
      </c>
      <c r="C840" s="32">
        <v>60</v>
      </c>
      <c r="D840" s="32">
        <v>34</v>
      </c>
      <c r="E840" s="32">
        <v>35</v>
      </c>
      <c r="F840" s="32">
        <v>42</v>
      </c>
      <c r="G840" s="32">
        <v>5</v>
      </c>
      <c r="H840" s="32">
        <v>2</v>
      </c>
      <c r="I840" s="32">
        <v>1</v>
      </c>
      <c r="J840" s="32" t="s">
        <v>1353</v>
      </c>
      <c r="K840" s="32">
        <v>179</v>
      </c>
      <c r="L840" s="53">
        <f t="shared" si="27"/>
        <v>313</v>
      </c>
    </row>
    <row r="841" spans="1:12" x14ac:dyDescent="0.25">
      <c r="A841" s="23" t="s">
        <v>818</v>
      </c>
      <c r="B841" s="32">
        <v>545</v>
      </c>
      <c r="C841" s="32">
        <v>213</v>
      </c>
      <c r="D841" s="32">
        <v>79</v>
      </c>
      <c r="E841" s="32">
        <v>53</v>
      </c>
      <c r="F841" s="32">
        <v>39</v>
      </c>
      <c r="G841" s="32">
        <v>18</v>
      </c>
      <c r="H841" s="32">
        <v>7</v>
      </c>
      <c r="I841" s="32">
        <v>10</v>
      </c>
      <c r="J841" s="32">
        <v>4</v>
      </c>
      <c r="K841" s="32">
        <v>423</v>
      </c>
      <c r="L841" s="53">
        <f t="shared" si="27"/>
        <v>968</v>
      </c>
    </row>
    <row r="842" spans="1:12" x14ac:dyDescent="0.25">
      <c r="A842" s="23" t="s">
        <v>819</v>
      </c>
      <c r="B842" s="32">
        <v>87</v>
      </c>
      <c r="C842" s="32">
        <v>45</v>
      </c>
      <c r="D842" s="32">
        <v>20</v>
      </c>
      <c r="E842" s="32">
        <v>20</v>
      </c>
      <c r="F842" s="32">
        <v>11</v>
      </c>
      <c r="G842" s="32">
        <v>4</v>
      </c>
      <c r="H842" s="32" t="s">
        <v>1353</v>
      </c>
      <c r="I842" s="32">
        <v>1</v>
      </c>
      <c r="J842" s="32" t="s">
        <v>1353</v>
      </c>
      <c r="K842" s="32">
        <v>101</v>
      </c>
      <c r="L842" s="53">
        <f t="shared" si="27"/>
        <v>188</v>
      </c>
    </row>
    <row r="843" spans="1:12" x14ac:dyDescent="0.25">
      <c r="A843" s="23" t="s">
        <v>2969</v>
      </c>
      <c r="B843" s="32">
        <v>33</v>
      </c>
      <c r="C843" s="32">
        <v>22</v>
      </c>
      <c r="D843" s="32">
        <v>20</v>
      </c>
      <c r="E843" s="32">
        <v>13</v>
      </c>
      <c r="F843" s="32">
        <v>8</v>
      </c>
      <c r="G843" s="32">
        <v>3</v>
      </c>
      <c r="H843" s="32">
        <v>2</v>
      </c>
      <c r="I843" s="32">
        <v>2</v>
      </c>
      <c r="J843" s="32" t="s">
        <v>1353</v>
      </c>
      <c r="K843" s="32">
        <v>70</v>
      </c>
      <c r="L843" s="53">
        <f t="shared" si="27"/>
        <v>103</v>
      </c>
    </row>
    <row r="844" spans="1:12" x14ac:dyDescent="0.25">
      <c r="A844" s="23" t="s">
        <v>820</v>
      </c>
      <c r="B844" s="32">
        <v>106</v>
      </c>
      <c r="C844" s="32">
        <v>70</v>
      </c>
      <c r="D844" s="32">
        <v>35</v>
      </c>
      <c r="E844" s="32">
        <v>27</v>
      </c>
      <c r="F844" s="32">
        <v>14</v>
      </c>
      <c r="G844" s="32">
        <v>4</v>
      </c>
      <c r="H844" s="32">
        <v>3</v>
      </c>
      <c r="I844" s="32">
        <v>1</v>
      </c>
      <c r="J844" s="32" t="s">
        <v>1353</v>
      </c>
      <c r="K844" s="32">
        <v>154</v>
      </c>
      <c r="L844" s="53">
        <f t="shared" si="27"/>
        <v>260</v>
      </c>
    </row>
    <row r="845" spans="1:12" x14ac:dyDescent="0.25">
      <c r="A845" s="23" t="s">
        <v>821</v>
      </c>
      <c r="B845" s="32">
        <v>274</v>
      </c>
      <c r="C845" s="32">
        <v>135</v>
      </c>
      <c r="D845" s="32">
        <v>48</v>
      </c>
      <c r="E845" s="32">
        <v>62</v>
      </c>
      <c r="F845" s="32">
        <v>54</v>
      </c>
      <c r="G845" s="32">
        <v>21</v>
      </c>
      <c r="H845" s="32">
        <v>10</v>
      </c>
      <c r="I845" s="32" t="s">
        <v>1353</v>
      </c>
      <c r="J845" s="32">
        <v>1</v>
      </c>
      <c r="K845" s="32">
        <v>331</v>
      </c>
      <c r="L845" s="53">
        <f t="shared" si="27"/>
        <v>605</v>
      </c>
    </row>
    <row r="846" spans="1:12" x14ac:dyDescent="0.25">
      <c r="A846" s="23" t="s">
        <v>822</v>
      </c>
      <c r="B846" s="32">
        <v>103</v>
      </c>
      <c r="C846" s="32">
        <v>66</v>
      </c>
      <c r="D846" s="32">
        <v>54</v>
      </c>
      <c r="E846" s="32">
        <v>38</v>
      </c>
      <c r="F846" s="32">
        <v>26</v>
      </c>
      <c r="G846" s="32">
        <v>9</v>
      </c>
      <c r="H846" s="32">
        <v>4</v>
      </c>
      <c r="I846" s="32" t="s">
        <v>1353</v>
      </c>
      <c r="J846" s="32" t="s">
        <v>1353</v>
      </c>
      <c r="K846" s="32">
        <v>197</v>
      </c>
      <c r="L846" s="53">
        <f t="shared" si="27"/>
        <v>300</v>
      </c>
    </row>
    <row r="847" spans="1:12" x14ac:dyDescent="0.25">
      <c r="A847" s="23" t="s">
        <v>823</v>
      </c>
      <c r="B847" s="32">
        <v>762</v>
      </c>
      <c r="C847" s="32">
        <v>424</v>
      </c>
      <c r="D847" s="32">
        <v>215</v>
      </c>
      <c r="E847" s="32">
        <v>144</v>
      </c>
      <c r="F847" s="32">
        <v>116</v>
      </c>
      <c r="G847" s="32">
        <v>29</v>
      </c>
      <c r="H847" s="32">
        <v>26</v>
      </c>
      <c r="I847" s="32">
        <v>8</v>
      </c>
      <c r="J847" s="32">
        <v>5</v>
      </c>
      <c r="K847" s="32">
        <v>967</v>
      </c>
      <c r="L847" s="53">
        <f t="shared" si="27"/>
        <v>1729</v>
      </c>
    </row>
    <row r="848" spans="1:12" x14ac:dyDescent="0.25">
      <c r="A848" s="23" t="s">
        <v>824</v>
      </c>
      <c r="B848" s="32">
        <v>138</v>
      </c>
      <c r="C848" s="32">
        <v>56</v>
      </c>
      <c r="D848" s="32">
        <v>21</v>
      </c>
      <c r="E848" s="32">
        <v>7</v>
      </c>
      <c r="F848" s="32">
        <v>13</v>
      </c>
      <c r="G848" s="32">
        <v>7</v>
      </c>
      <c r="H848" s="32">
        <v>10</v>
      </c>
      <c r="I848" s="32">
        <v>5</v>
      </c>
      <c r="J848" s="32" t="s">
        <v>1353</v>
      </c>
      <c r="K848" s="32">
        <v>119</v>
      </c>
      <c r="L848" s="53">
        <f t="shared" si="27"/>
        <v>257</v>
      </c>
    </row>
    <row r="849" spans="1:12" x14ac:dyDescent="0.25">
      <c r="A849" s="23" t="s">
        <v>825</v>
      </c>
      <c r="B849" s="32">
        <v>144</v>
      </c>
      <c r="C849" s="32">
        <v>57</v>
      </c>
      <c r="D849" s="32">
        <v>20</v>
      </c>
      <c r="E849" s="32">
        <v>12</v>
      </c>
      <c r="F849" s="32">
        <v>21</v>
      </c>
      <c r="G849" s="32">
        <v>6</v>
      </c>
      <c r="H849" s="32">
        <v>4</v>
      </c>
      <c r="I849" s="32" t="s">
        <v>1353</v>
      </c>
      <c r="J849" s="32" t="s">
        <v>1353</v>
      </c>
      <c r="K849" s="32">
        <v>120</v>
      </c>
      <c r="L849" s="53">
        <f t="shared" si="27"/>
        <v>264</v>
      </c>
    </row>
    <row r="850" spans="1:12" x14ac:dyDescent="0.25">
      <c r="A850" s="23" t="s">
        <v>826</v>
      </c>
      <c r="B850" s="32">
        <v>52</v>
      </c>
      <c r="C850" s="32">
        <v>19</v>
      </c>
      <c r="D850" s="32">
        <v>8</v>
      </c>
      <c r="E850" s="32">
        <v>4</v>
      </c>
      <c r="F850" s="32">
        <v>3</v>
      </c>
      <c r="G850" s="32">
        <v>1</v>
      </c>
      <c r="H850" s="32">
        <v>3</v>
      </c>
      <c r="I850" s="32">
        <v>1</v>
      </c>
      <c r="J850" s="32" t="s">
        <v>1353</v>
      </c>
      <c r="K850" s="32">
        <v>39</v>
      </c>
      <c r="L850" s="53">
        <f t="shared" si="27"/>
        <v>91</v>
      </c>
    </row>
    <row r="851" spans="1:12" x14ac:dyDescent="0.25">
      <c r="A851" s="23" t="s">
        <v>827</v>
      </c>
      <c r="B851" s="32">
        <v>7</v>
      </c>
      <c r="C851" s="32">
        <v>2</v>
      </c>
      <c r="D851" s="32">
        <v>2</v>
      </c>
      <c r="E851" s="32">
        <v>4</v>
      </c>
      <c r="F851" s="32" t="s">
        <v>1353</v>
      </c>
      <c r="G851" s="32" t="s">
        <v>1353</v>
      </c>
      <c r="H851" s="32" t="s">
        <v>1353</v>
      </c>
      <c r="I851" s="32" t="s">
        <v>1353</v>
      </c>
      <c r="J851" s="32" t="s">
        <v>1353</v>
      </c>
      <c r="K851" s="32">
        <v>8</v>
      </c>
      <c r="L851" s="53">
        <f t="shared" si="27"/>
        <v>15</v>
      </c>
    </row>
    <row r="852" spans="1:12" x14ac:dyDescent="0.25">
      <c r="A852" s="23" t="s">
        <v>828</v>
      </c>
      <c r="B852" s="32">
        <v>840</v>
      </c>
      <c r="C852" s="32">
        <v>335</v>
      </c>
      <c r="D852" s="32">
        <v>115</v>
      </c>
      <c r="E852" s="32">
        <v>65</v>
      </c>
      <c r="F852" s="32">
        <v>51</v>
      </c>
      <c r="G852" s="32">
        <v>13</v>
      </c>
      <c r="H852" s="32">
        <v>4</v>
      </c>
      <c r="I852" s="32">
        <v>5</v>
      </c>
      <c r="J852" s="32" t="s">
        <v>1353</v>
      </c>
      <c r="K852" s="32">
        <v>588</v>
      </c>
      <c r="L852" s="53">
        <f t="shared" si="27"/>
        <v>1428</v>
      </c>
    </row>
    <row r="853" spans="1:12" x14ac:dyDescent="0.25">
      <c r="A853" s="23" t="s">
        <v>829</v>
      </c>
      <c r="B853" s="32">
        <v>84</v>
      </c>
      <c r="C853" s="32">
        <v>47</v>
      </c>
      <c r="D853" s="32">
        <v>15</v>
      </c>
      <c r="E853" s="32">
        <v>7</v>
      </c>
      <c r="F853" s="32">
        <v>15</v>
      </c>
      <c r="G853" s="32">
        <v>8</v>
      </c>
      <c r="H853" s="32">
        <v>2</v>
      </c>
      <c r="I853" s="32" t="s">
        <v>1353</v>
      </c>
      <c r="J853" s="32" t="s">
        <v>1353</v>
      </c>
      <c r="K853" s="32">
        <v>94</v>
      </c>
      <c r="L853" s="53">
        <f t="shared" si="27"/>
        <v>178</v>
      </c>
    </row>
    <row r="854" spans="1:12" x14ac:dyDescent="0.25">
      <c r="A854" s="23" t="s">
        <v>830</v>
      </c>
      <c r="B854" s="32">
        <v>143</v>
      </c>
      <c r="C854" s="32">
        <v>83</v>
      </c>
      <c r="D854" s="32">
        <v>38</v>
      </c>
      <c r="E854" s="32">
        <v>22</v>
      </c>
      <c r="F854" s="32">
        <v>10</v>
      </c>
      <c r="G854" s="32">
        <v>2</v>
      </c>
      <c r="H854" s="32">
        <v>3</v>
      </c>
      <c r="I854" s="32">
        <v>1</v>
      </c>
      <c r="J854" s="32" t="s">
        <v>1353</v>
      </c>
      <c r="K854" s="32">
        <v>159</v>
      </c>
      <c r="L854" s="53">
        <f t="shared" si="27"/>
        <v>302</v>
      </c>
    </row>
    <row r="855" spans="1:12" x14ac:dyDescent="0.25">
      <c r="A855" s="23" t="s">
        <v>831</v>
      </c>
      <c r="B855" s="32">
        <v>84</v>
      </c>
      <c r="C855" s="32">
        <v>33</v>
      </c>
      <c r="D855" s="32">
        <v>16</v>
      </c>
      <c r="E855" s="32">
        <v>11</v>
      </c>
      <c r="F855" s="32">
        <v>10</v>
      </c>
      <c r="G855" s="32">
        <v>2</v>
      </c>
      <c r="H855" s="32">
        <v>3</v>
      </c>
      <c r="I855" s="32">
        <v>1</v>
      </c>
      <c r="J855" s="32" t="s">
        <v>1353</v>
      </c>
      <c r="K855" s="32">
        <v>76</v>
      </c>
      <c r="L855" s="53">
        <f t="shared" si="27"/>
        <v>160</v>
      </c>
    </row>
    <row r="856" spans="1:12" x14ac:dyDescent="0.25">
      <c r="A856" s="23" t="s">
        <v>832</v>
      </c>
      <c r="B856" s="32">
        <v>99</v>
      </c>
      <c r="C856" s="32">
        <v>51</v>
      </c>
      <c r="D856" s="32">
        <v>27</v>
      </c>
      <c r="E856" s="32">
        <v>21</v>
      </c>
      <c r="F856" s="32">
        <v>8</v>
      </c>
      <c r="G856" s="32">
        <v>8</v>
      </c>
      <c r="H856" s="32">
        <v>3</v>
      </c>
      <c r="I856" s="32">
        <v>2</v>
      </c>
      <c r="J856" s="32" t="s">
        <v>1353</v>
      </c>
      <c r="K856" s="32">
        <v>120</v>
      </c>
      <c r="L856" s="53">
        <f t="shared" si="27"/>
        <v>219</v>
      </c>
    </row>
    <row r="857" spans="1:12" x14ac:dyDescent="0.25">
      <c r="A857" s="23" t="s">
        <v>833</v>
      </c>
      <c r="B857" s="32">
        <v>68</v>
      </c>
      <c r="C857" s="32">
        <v>23</v>
      </c>
      <c r="D857" s="32">
        <v>10</v>
      </c>
      <c r="E857" s="32">
        <v>9</v>
      </c>
      <c r="F857" s="32">
        <v>1</v>
      </c>
      <c r="G857" s="32">
        <v>1</v>
      </c>
      <c r="H857" s="32" t="s">
        <v>1353</v>
      </c>
      <c r="I857" s="32" t="s">
        <v>1353</v>
      </c>
      <c r="J857" s="32" t="s">
        <v>1353</v>
      </c>
      <c r="K857" s="32">
        <v>44</v>
      </c>
      <c r="L857" s="53">
        <f t="shared" si="27"/>
        <v>112</v>
      </c>
    </row>
    <row r="858" spans="1:12" x14ac:dyDescent="0.25">
      <c r="A858" s="23" t="s">
        <v>834</v>
      </c>
      <c r="B858" s="32">
        <v>68</v>
      </c>
      <c r="C858" s="32">
        <v>30</v>
      </c>
      <c r="D858" s="32">
        <v>45</v>
      </c>
      <c r="E858" s="32">
        <v>15</v>
      </c>
      <c r="F858" s="32">
        <v>17</v>
      </c>
      <c r="G858" s="32">
        <v>2</v>
      </c>
      <c r="H858" s="32">
        <v>3</v>
      </c>
      <c r="I858" s="32">
        <v>1</v>
      </c>
      <c r="J858" s="32" t="s">
        <v>1353</v>
      </c>
      <c r="K858" s="32">
        <v>113</v>
      </c>
      <c r="L858" s="53">
        <f t="shared" si="27"/>
        <v>181</v>
      </c>
    </row>
    <row r="859" spans="1:12" x14ac:dyDescent="0.25">
      <c r="A859" s="23" t="s">
        <v>835</v>
      </c>
      <c r="B859" s="32">
        <v>115</v>
      </c>
      <c r="C859" s="32">
        <v>50</v>
      </c>
      <c r="D859" s="32">
        <v>18</v>
      </c>
      <c r="E859" s="32">
        <v>5</v>
      </c>
      <c r="F859" s="32">
        <v>3</v>
      </c>
      <c r="G859" s="32">
        <v>2</v>
      </c>
      <c r="H859" s="32" t="s">
        <v>1353</v>
      </c>
      <c r="I859" s="32" t="s">
        <v>1353</v>
      </c>
      <c r="J859" s="32" t="s">
        <v>1353</v>
      </c>
      <c r="K859" s="32">
        <v>78</v>
      </c>
      <c r="L859" s="53">
        <f t="shared" si="27"/>
        <v>193</v>
      </c>
    </row>
    <row r="860" spans="1:12" x14ac:dyDescent="0.25">
      <c r="A860" s="23" t="s">
        <v>836</v>
      </c>
      <c r="B860" s="32">
        <v>385</v>
      </c>
      <c r="C860" s="32">
        <v>170</v>
      </c>
      <c r="D860" s="32">
        <v>69</v>
      </c>
      <c r="E860" s="32">
        <v>50</v>
      </c>
      <c r="F860" s="32">
        <v>37</v>
      </c>
      <c r="G860" s="32">
        <v>10</v>
      </c>
      <c r="H860" s="32">
        <v>3</v>
      </c>
      <c r="I860" s="32" t="s">
        <v>1353</v>
      </c>
      <c r="J860" s="32">
        <v>1</v>
      </c>
      <c r="K860" s="32">
        <v>340</v>
      </c>
      <c r="L860" s="53">
        <f t="shared" si="27"/>
        <v>725</v>
      </c>
    </row>
    <row r="861" spans="1:12" x14ac:dyDescent="0.25">
      <c r="A861" s="23" t="s">
        <v>837</v>
      </c>
      <c r="B861" s="32">
        <v>303</v>
      </c>
      <c r="C861" s="32">
        <v>154</v>
      </c>
      <c r="D861" s="32">
        <v>36</v>
      </c>
      <c r="E861" s="32">
        <v>17</v>
      </c>
      <c r="F861" s="32">
        <v>7</v>
      </c>
      <c r="G861" s="32">
        <v>3</v>
      </c>
      <c r="H861" s="32">
        <v>2</v>
      </c>
      <c r="I861" s="32">
        <v>1</v>
      </c>
      <c r="J861" s="32" t="s">
        <v>1353</v>
      </c>
      <c r="K861" s="32">
        <v>220</v>
      </c>
      <c r="L861" s="53">
        <f t="shared" si="27"/>
        <v>523</v>
      </c>
    </row>
    <row r="862" spans="1:12" x14ac:dyDescent="0.25">
      <c r="A862" s="23" t="s">
        <v>838</v>
      </c>
      <c r="B862" s="32">
        <v>119</v>
      </c>
      <c r="C862" s="32">
        <v>37</v>
      </c>
      <c r="D862" s="32">
        <v>13</v>
      </c>
      <c r="E862" s="32">
        <v>5</v>
      </c>
      <c r="F862" s="32">
        <v>12</v>
      </c>
      <c r="G862" s="32">
        <v>3</v>
      </c>
      <c r="H862" s="32">
        <v>1</v>
      </c>
      <c r="I862" s="32">
        <v>3</v>
      </c>
      <c r="J862" s="32" t="s">
        <v>1353</v>
      </c>
      <c r="K862" s="32">
        <v>74</v>
      </c>
      <c r="L862" s="53">
        <f t="shared" si="27"/>
        <v>193</v>
      </c>
    </row>
    <row r="863" spans="1:12" x14ac:dyDescent="0.25">
      <c r="A863" s="23" t="s">
        <v>839</v>
      </c>
      <c r="B863" s="32">
        <v>37</v>
      </c>
      <c r="C863" s="32">
        <v>6</v>
      </c>
      <c r="D863" s="32">
        <v>7</v>
      </c>
      <c r="E863" s="32">
        <v>6</v>
      </c>
      <c r="F863" s="32">
        <v>2</v>
      </c>
      <c r="G863" s="32">
        <v>3</v>
      </c>
      <c r="H863" s="32">
        <v>1</v>
      </c>
      <c r="I863" s="32" t="s">
        <v>1353</v>
      </c>
      <c r="J863" s="32" t="s">
        <v>1353</v>
      </c>
      <c r="K863" s="32">
        <v>25</v>
      </c>
      <c r="L863" s="53">
        <f t="shared" si="27"/>
        <v>62</v>
      </c>
    </row>
    <row r="864" spans="1:12" x14ac:dyDescent="0.25">
      <c r="A864" s="23" t="s">
        <v>840</v>
      </c>
      <c r="B864" s="32">
        <v>30</v>
      </c>
      <c r="C864" s="32">
        <v>3</v>
      </c>
      <c r="D864" s="32">
        <v>3</v>
      </c>
      <c r="E864" s="32" t="s">
        <v>1353</v>
      </c>
      <c r="F864" s="32" t="s">
        <v>1353</v>
      </c>
      <c r="G864" s="32" t="s">
        <v>1353</v>
      </c>
      <c r="H864" s="32" t="s">
        <v>1353</v>
      </c>
      <c r="I864" s="32" t="s">
        <v>1353</v>
      </c>
      <c r="J864" s="32" t="s">
        <v>1353</v>
      </c>
      <c r="K864" s="32">
        <v>6</v>
      </c>
      <c r="L864" s="53">
        <f t="shared" ref="L864:L927" si="28">SUM(B864,K864)</f>
        <v>36</v>
      </c>
    </row>
    <row r="865" spans="1:12" x14ac:dyDescent="0.25">
      <c r="A865" s="23" t="s">
        <v>841</v>
      </c>
      <c r="B865" s="32">
        <v>23</v>
      </c>
      <c r="C865" s="32">
        <v>4</v>
      </c>
      <c r="D865" s="32">
        <v>5</v>
      </c>
      <c r="E865" s="32">
        <v>2</v>
      </c>
      <c r="F865" s="32">
        <v>1</v>
      </c>
      <c r="G865" s="32">
        <v>1</v>
      </c>
      <c r="H865" s="32" t="s">
        <v>1353</v>
      </c>
      <c r="I865" s="32" t="s">
        <v>1353</v>
      </c>
      <c r="J865" s="32" t="s">
        <v>1353</v>
      </c>
      <c r="K865" s="32">
        <v>13</v>
      </c>
      <c r="L865" s="53">
        <f t="shared" si="28"/>
        <v>36</v>
      </c>
    </row>
    <row r="866" spans="1:12" x14ac:dyDescent="0.25">
      <c r="A866" s="23" t="s">
        <v>842</v>
      </c>
      <c r="B866" s="32">
        <v>168</v>
      </c>
      <c r="C866" s="32">
        <v>58</v>
      </c>
      <c r="D866" s="32">
        <v>24</v>
      </c>
      <c r="E866" s="32">
        <v>20</v>
      </c>
      <c r="F866" s="32">
        <v>12</v>
      </c>
      <c r="G866" s="32">
        <v>6</v>
      </c>
      <c r="H866" s="32">
        <v>1</v>
      </c>
      <c r="I866" s="32">
        <v>1</v>
      </c>
      <c r="J866" s="32">
        <v>1</v>
      </c>
      <c r="K866" s="32">
        <v>123</v>
      </c>
      <c r="L866" s="53">
        <f t="shared" si="28"/>
        <v>291</v>
      </c>
    </row>
    <row r="867" spans="1:12" x14ac:dyDescent="0.25">
      <c r="A867" s="23" t="s">
        <v>843</v>
      </c>
      <c r="B867" s="32">
        <v>174</v>
      </c>
      <c r="C867" s="32">
        <v>76</v>
      </c>
      <c r="D867" s="32">
        <v>38</v>
      </c>
      <c r="E867" s="32">
        <v>41</v>
      </c>
      <c r="F867" s="32">
        <v>29</v>
      </c>
      <c r="G867" s="32">
        <v>9</v>
      </c>
      <c r="H867" s="32" t="s">
        <v>1353</v>
      </c>
      <c r="I867" s="32" t="s">
        <v>1353</v>
      </c>
      <c r="J867" s="32" t="s">
        <v>1353</v>
      </c>
      <c r="K867" s="32">
        <v>193</v>
      </c>
      <c r="L867" s="53">
        <f t="shared" si="28"/>
        <v>367</v>
      </c>
    </row>
    <row r="868" spans="1:12" x14ac:dyDescent="0.25">
      <c r="A868" s="23" t="s">
        <v>844</v>
      </c>
      <c r="B868" s="32">
        <v>210</v>
      </c>
      <c r="C868" s="32">
        <v>79</v>
      </c>
      <c r="D868" s="32">
        <v>30</v>
      </c>
      <c r="E868" s="32">
        <v>26</v>
      </c>
      <c r="F868" s="32">
        <v>37</v>
      </c>
      <c r="G868" s="32">
        <v>20</v>
      </c>
      <c r="H868" s="32">
        <v>12</v>
      </c>
      <c r="I868" s="32">
        <v>14</v>
      </c>
      <c r="J868" s="32">
        <v>7</v>
      </c>
      <c r="K868" s="32">
        <v>225</v>
      </c>
      <c r="L868" s="53">
        <f t="shared" si="28"/>
        <v>435</v>
      </c>
    </row>
    <row r="869" spans="1:12" x14ac:dyDescent="0.25">
      <c r="A869" s="23" t="s">
        <v>845</v>
      </c>
      <c r="B869" s="32">
        <v>460</v>
      </c>
      <c r="C869" s="32">
        <v>161</v>
      </c>
      <c r="D869" s="32">
        <v>119</v>
      </c>
      <c r="E869" s="32">
        <v>57</v>
      </c>
      <c r="F869" s="32">
        <v>29</v>
      </c>
      <c r="G869" s="32">
        <v>18</v>
      </c>
      <c r="H869" s="32">
        <v>9</v>
      </c>
      <c r="I869" s="32">
        <v>5</v>
      </c>
      <c r="J869" s="32">
        <v>1</v>
      </c>
      <c r="K869" s="32">
        <v>399</v>
      </c>
      <c r="L869" s="53">
        <f t="shared" si="28"/>
        <v>859</v>
      </c>
    </row>
    <row r="870" spans="1:12" x14ac:dyDescent="0.25">
      <c r="A870" s="23" t="s">
        <v>846</v>
      </c>
      <c r="B870" s="32">
        <v>507</v>
      </c>
      <c r="C870" s="32">
        <v>163</v>
      </c>
      <c r="D870" s="32">
        <v>20</v>
      </c>
      <c r="E870" s="32">
        <v>9</v>
      </c>
      <c r="F870" s="32">
        <v>11</v>
      </c>
      <c r="G870" s="32">
        <v>8</v>
      </c>
      <c r="H870" s="32">
        <v>8</v>
      </c>
      <c r="I870" s="32">
        <v>4</v>
      </c>
      <c r="J870" s="32" t="s">
        <v>1353</v>
      </c>
      <c r="K870" s="32">
        <v>223</v>
      </c>
      <c r="L870" s="53">
        <f t="shared" si="28"/>
        <v>730</v>
      </c>
    </row>
    <row r="871" spans="1:12" x14ac:dyDescent="0.25">
      <c r="A871" s="23" t="s">
        <v>847</v>
      </c>
      <c r="B871" s="32">
        <v>219</v>
      </c>
      <c r="C871" s="32">
        <v>53</v>
      </c>
      <c r="D871" s="32">
        <v>26</v>
      </c>
      <c r="E871" s="32">
        <v>30</v>
      </c>
      <c r="F871" s="32">
        <v>48</v>
      </c>
      <c r="G871" s="32">
        <v>29</v>
      </c>
      <c r="H871" s="32">
        <v>8</v>
      </c>
      <c r="I871" s="32">
        <v>1</v>
      </c>
      <c r="J871" s="32" t="s">
        <v>1353</v>
      </c>
      <c r="K871" s="32">
        <v>195</v>
      </c>
      <c r="L871" s="53">
        <f t="shared" si="28"/>
        <v>414</v>
      </c>
    </row>
    <row r="872" spans="1:12" x14ac:dyDescent="0.25">
      <c r="A872" s="23" t="s">
        <v>848</v>
      </c>
      <c r="B872" s="32">
        <v>54</v>
      </c>
      <c r="C872" s="32">
        <v>21</v>
      </c>
      <c r="D872" s="32">
        <v>10</v>
      </c>
      <c r="E872" s="32">
        <v>16</v>
      </c>
      <c r="F872" s="32">
        <v>7</v>
      </c>
      <c r="G872" s="32">
        <v>1</v>
      </c>
      <c r="H872" s="32">
        <v>1</v>
      </c>
      <c r="I872" s="32" t="s">
        <v>1353</v>
      </c>
      <c r="J872" s="32" t="s">
        <v>1353</v>
      </c>
      <c r="K872" s="32">
        <v>56</v>
      </c>
      <c r="L872" s="53">
        <f t="shared" si="28"/>
        <v>110</v>
      </c>
    </row>
    <row r="873" spans="1:12" x14ac:dyDescent="0.25">
      <c r="A873" s="23" t="s">
        <v>849</v>
      </c>
      <c r="B873" s="32">
        <v>45</v>
      </c>
      <c r="C873" s="32">
        <v>33</v>
      </c>
      <c r="D873" s="32">
        <v>25</v>
      </c>
      <c r="E873" s="32">
        <v>22</v>
      </c>
      <c r="F873" s="32">
        <v>22</v>
      </c>
      <c r="G873" s="32">
        <v>7</v>
      </c>
      <c r="H873" s="32">
        <v>3</v>
      </c>
      <c r="I873" s="32" t="s">
        <v>1353</v>
      </c>
      <c r="J873" s="32">
        <v>1</v>
      </c>
      <c r="K873" s="32">
        <v>113</v>
      </c>
      <c r="L873" s="53">
        <f t="shared" si="28"/>
        <v>158</v>
      </c>
    </row>
    <row r="874" spans="1:12" x14ac:dyDescent="0.25">
      <c r="A874" s="23" t="s">
        <v>850</v>
      </c>
      <c r="B874" s="32">
        <v>371</v>
      </c>
      <c r="C874" s="32">
        <v>244</v>
      </c>
      <c r="D874" s="32">
        <v>155</v>
      </c>
      <c r="E874" s="32">
        <v>190</v>
      </c>
      <c r="F874" s="32">
        <v>95</v>
      </c>
      <c r="G874" s="32">
        <v>32</v>
      </c>
      <c r="H874" s="32">
        <v>12</v>
      </c>
      <c r="I874" s="32">
        <v>2</v>
      </c>
      <c r="J874" s="32">
        <v>2</v>
      </c>
      <c r="K874" s="32">
        <v>732</v>
      </c>
      <c r="L874" s="53">
        <f t="shared" si="28"/>
        <v>1103</v>
      </c>
    </row>
    <row r="875" spans="1:12" x14ac:dyDescent="0.25">
      <c r="A875" s="23" t="s">
        <v>851</v>
      </c>
      <c r="B875" s="32">
        <v>144</v>
      </c>
      <c r="C875" s="32">
        <v>27</v>
      </c>
      <c r="D875" s="32">
        <v>18</v>
      </c>
      <c r="E875" s="32">
        <v>14</v>
      </c>
      <c r="F875" s="32">
        <v>10</v>
      </c>
      <c r="G875" s="32">
        <v>5</v>
      </c>
      <c r="H875" s="32">
        <v>1</v>
      </c>
      <c r="I875" s="32" t="s">
        <v>1353</v>
      </c>
      <c r="J875" s="32" t="s">
        <v>1353</v>
      </c>
      <c r="K875" s="32">
        <v>75</v>
      </c>
      <c r="L875" s="53">
        <f t="shared" si="28"/>
        <v>219</v>
      </c>
    </row>
    <row r="876" spans="1:12" x14ac:dyDescent="0.25">
      <c r="A876" s="23" t="s">
        <v>852</v>
      </c>
      <c r="B876" s="32">
        <v>311</v>
      </c>
      <c r="C876" s="32">
        <v>259</v>
      </c>
      <c r="D876" s="32">
        <v>159</v>
      </c>
      <c r="E876" s="32">
        <v>156</v>
      </c>
      <c r="F876" s="32">
        <v>129</v>
      </c>
      <c r="G876" s="32">
        <v>28</v>
      </c>
      <c r="H876" s="32">
        <v>6</v>
      </c>
      <c r="I876" s="32">
        <v>3</v>
      </c>
      <c r="J876" s="32" t="s">
        <v>1353</v>
      </c>
      <c r="K876" s="32">
        <v>740</v>
      </c>
      <c r="L876" s="53">
        <f t="shared" si="28"/>
        <v>1051</v>
      </c>
    </row>
    <row r="877" spans="1:12" x14ac:dyDescent="0.25">
      <c r="A877" s="23" t="s">
        <v>853</v>
      </c>
      <c r="B877" s="32">
        <v>319</v>
      </c>
      <c r="C877" s="32">
        <v>281</v>
      </c>
      <c r="D877" s="32">
        <v>221</v>
      </c>
      <c r="E877" s="32">
        <v>163</v>
      </c>
      <c r="F877" s="32">
        <v>114</v>
      </c>
      <c r="G877" s="32">
        <v>26</v>
      </c>
      <c r="H877" s="32">
        <v>9</v>
      </c>
      <c r="I877" s="32">
        <v>2</v>
      </c>
      <c r="J877" s="32" t="s">
        <v>1353</v>
      </c>
      <c r="K877" s="32">
        <v>816</v>
      </c>
      <c r="L877" s="53">
        <f t="shared" si="28"/>
        <v>1135</v>
      </c>
    </row>
    <row r="878" spans="1:12" x14ac:dyDescent="0.25">
      <c r="A878" s="23" t="s">
        <v>854</v>
      </c>
      <c r="B878" s="32">
        <v>160</v>
      </c>
      <c r="C878" s="32">
        <v>156</v>
      </c>
      <c r="D878" s="32">
        <v>109</v>
      </c>
      <c r="E878" s="32">
        <v>78</v>
      </c>
      <c r="F878" s="32">
        <v>65</v>
      </c>
      <c r="G878" s="32">
        <v>31</v>
      </c>
      <c r="H878" s="32">
        <v>11</v>
      </c>
      <c r="I878" s="32">
        <v>3</v>
      </c>
      <c r="J878" s="32" t="s">
        <v>1353</v>
      </c>
      <c r="K878" s="32">
        <v>453</v>
      </c>
      <c r="L878" s="53">
        <f t="shared" si="28"/>
        <v>613</v>
      </c>
    </row>
    <row r="879" spans="1:12" x14ac:dyDescent="0.25">
      <c r="A879" s="23" t="s">
        <v>855</v>
      </c>
      <c r="B879" s="32">
        <v>115</v>
      </c>
      <c r="C879" s="32">
        <v>46</v>
      </c>
      <c r="D879" s="32">
        <v>33</v>
      </c>
      <c r="E879" s="32">
        <v>38</v>
      </c>
      <c r="F879" s="32">
        <v>42</v>
      </c>
      <c r="G879" s="32">
        <v>11</v>
      </c>
      <c r="H879" s="32">
        <v>2</v>
      </c>
      <c r="I879" s="32">
        <v>1</v>
      </c>
      <c r="J879" s="32">
        <v>1</v>
      </c>
      <c r="K879" s="32">
        <v>174</v>
      </c>
      <c r="L879" s="53">
        <f t="shared" si="28"/>
        <v>289</v>
      </c>
    </row>
    <row r="880" spans="1:12" x14ac:dyDescent="0.25">
      <c r="A880" s="23" t="s">
        <v>2970</v>
      </c>
      <c r="B880" s="32">
        <v>170</v>
      </c>
      <c r="C880" s="32">
        <v>73</v>
      </c>
      <c r="D880" s="32">
        <v>36</v>
      </c>
      <c r="E880" s="32">
        <v>38</v>
      </c>
      <c r="F880" s="32">
        <v>31</v>
      </c>
      <c r="G880" s="32">
        <v>16</v>
      </c>
      <c r="H880" s="32">
        <v>4</v>
      </c>
      <c r="I880" s="32" t="s">
        <v>1353</v>
      </c>
      <c r="J880" s="32" t="s">
        <v>1353</v>
      </c>
      <c r="K880" s="32">
        <v>198</v>
      </c>
      <c r="L880" s="53">
        <f t="shared" si="28"/>
        <v>368</v>
      </c>
    </row>
    <row r="881" spans="1:12" x14ac:dyDescent="0.25">
      <c r="A881" s="23" t="s">
        <v>856</v>
      </c>
      <c r="B881" s="32">
        <v>187</v>
      </c>
      <c r="C881" s="32">
        <v>147</v>
      </c>
      <c r="D881" s="32">
        <v>165</v>
      </c>
      <c r="E881" s="32">
        <v>113</v>
      </c>
      <c r="F881" s="32">
        <v>94</v>
      </c>
      <c r="G881" s="32">
        <v>17</v>
      </c>
      <c r="H881" s="32">
        <v>11</v>
      </c>
      <c r="I881" s="32">
        <v>2</v>
      </c>
      <c r="J881" s="32">
        <v>1</v>
      </c>
      <c r="K881" s="32">
        <v>550</v>
      </c>
      <c r="L881" s="53">
        <f t="shared" si="28"/>
        <v>737</v>
      </c>
    </row>
    <row r="882" spans="1:12" x14ac:dyDescent="0.25">
      <c r="A882" s="23" t="s">
        <v>857</v>
      </c>
      <c r="B882" s="32">
        <v>53</v>
      </c>
      <c r="C882" s="32">
        <v>20</v>
      </c>
      <c r="D882" s="32">
        <v>38</v>
      </c>
      <c r="E882" s="32">
        <v>11</v>
      </c>
      <c r="F882" s="32">
        <v>11</v>
      </c>
      <c r="G882" s="32">
        <v>2</v>
      </c>
      <c r="H882" s="32" t="s">
        <v>1353</v>
      </c>
      <c r="I882" s="32">
        <v>2</v>
      </c>
      <c r="J882" s="32" t="s">
        <v>1353</v>
      </c>
      <c r="K882" s="32">
        <v>84</v>
      </c>
      <c r="L882" s="53">
        <f t="shared" si="28"/>
        <v>137</v>
      </c>
    </row>
    <row r="883" spans="1:12" x14ac:dyDescent="0.25">
      <c r="A883" s="23" t="s">
        <v>858</v>
      </c>
      <c r="B883" s="32">
        <v>441</v>
      </c>
      <c r="C883" s="32">
        <v>265</v>
      </c>
      <c r="D883" s="32">
        <v>151</v>
      </c>
      <c r="E883" s="32">
        <v>165</v>
      </c>
      <c r="F883" s="32">
        <v>92</v>
      </c>
      <c r="G883" s="32">
        <v>30</v>
      </c>
      <c r="H883" s="32">
        <v>3</v>
      </c>
      <c r="I883" s="32">
        <v>3</v>
      </c>
      <c r="J883" s="32" t="s">
        <v>1353</v>
      </c>
      <c r="K883" s="32">
        <v>709</v>
      </c>
      <c r="L883" s="53">
        <f t="shared" si="28"/>
        <v>1150</v>
      </c>
    </row>
    <row r="884" spans="1:12" x14ac:dyDescent="0.25">
      <c r="A884" s="23" t="s">
        <v>859</v>
      </c>
      <c r="B884" s="32">
        <v>279</v>
      </c>
      <c r="C884" s="32">
        <v>112</v>
      </c>
      <c r="D884" s="32">
        <v>89</v>
      </c>
      <c r="E884" s="32">
        <v>78</v>
      </c>
      <c r="F884" s="32">
        <v>100</v>
      </c>
      <c r="G884" s="32">
        <v>13</v>
      </c>
      <c r="H884" s="32">
        <v>5</v>
      </c>
      <c r="I884" s="32" t="s">
        <v>1353</v>
      </c>
      <c r="J884" s="32">
        <v>1</v>
      </c>
      <c r="K884" s="32">
        <v>398</v>
      </c>
      <c r="L884" s="53">
        <f t="shared" si="28"/>
        <v>677</v>
      </c>
    </row>
    <row r="885" spans="1:12" x14ac:dyDescent="0.25">
      <c r="A885" s="23" t="s">
        <v>860</v>
      </c>
      <c r="B885" s="32">
        <v>143</v>
      </c>
      <c r="C885" s="32">
        <v>69</v>
      </c>
      <c r="D885" s="32">
        <v>31</v>
      </c>
      <c r="E885" s="32">
        <v>41</v>
      </c>
      <c r="F885" s="32">
        <v>33</v>
      </c>
      <c r="G885" s="32">
        <v>6</v>
      </c>
      <c r="H885" s="32">
        <v>18</v>
      </c>
      <c r="I885" s="32" t="s">
        <v>1353</v>
      </c>
      <c r="J885" s="32" t="s">
        <v>1353</v>
      </c>
      <c r="K885" s="32">
        <v>198</v>
      </c>
      <c r="L885" s="53">
        <f t="shared" si="28"/>
        <v>341</v>
      </c>
    </row>
    <row r="886" spans="1:12" x14ac:dyDescent="0.25">
      <c r="A886" s="23" t="s">
        <v>861</v>
      </c>
      <c r="B886" s="32">
        <v>36</v>
      </c>
      <c r="C886" s="32">
        <v>38</v>
      </c>
      <c r="D886" s="32">
        <v>20</v>
      </c>
      <c r="E886" s="32">
        <v>13</v>
      </c>
      <c r="F886" s="32">
        <v>15</v>
      </c>
      <c r="G886" s="32">
        <v>1</v>
      </c>
      <c r="H886" s="32">
        <v>5</v>
      </c>
      <c r="I886" s="32">
        <v>1</v>
      </c>
      <c r="J886" s="32" t="s">
        <v>1353</v>
      </c>
      <c r="K886" s="32">
        <v>93</v>
      </c>
      <c r="L886" s="53">
        <f t="shared" si="28"/>
        <v>129</v>
      </c>
    </row>
    <row r="887" spans="1:12" x14ac:dyDescent="0.25">
      <c r="A887" s="23" t="s">
        <v>862</v>
      </c>
      <c r="B887" s="32">
        <v>732</v>
      </c>
      <c r="C887" s="32">
        <v>569</v>
      </c>
      <c r="D887" s="32">
        <v>406</v>
      </c>
      <c r="E887" s="32">
        <v>317</v>
      </c>
      <c r="F887" s="32">
        <v>202</v>
      </c>
      <c r="G887" s="32">
        <v>59</v>
      </c>
      <c r="H887" s="32">
        <v>19</v>
      </c>
      <c r="I887" s="32" t="s">
        <v>1353</v>
      </c>
      <c r="J887" s="32">
        <v>1</v>
      </c>
      <c r="K887" s="32">
        <v>1573</v>
      </c>
      <c r="L887" s="53">
        <f t="shared" si="28"/>
        <v>2305</v>
      </c>
    </row>
    <row r="888" spans="1:12" x14ac:dyDescent="0.25">
      <c r="A888" s="23" t="s">
        <v>863</v>
      </c>
      <c r="B888" s="32">
        <v>417</v>
      </c>
      <c r="C888" s="32">
        <v>235</v>
      </c>
      <c r="D888" s="32">
        <v>109</v>
      </c>
      <c r="E888" s="32">
        <v>76</v>
      </c>
      <c r="F888" s="32">
        <v>79</v>
      </c>
      <c r="G888" s="32">
        <v>29</v>
      </c>
      <c r="H888" s="32">
        <v>17</v>
      </c>
      <c r="I888" s="32">
        <v>12</v>
      </c>
      <c r="J888" s="32">
        <v>7</v>
      </c>
      <c r="K888" s="32">
        <v>564</v>
      </c>
      <c r="L888" s="53">
        <f t="shared" si="28"/>
        <v>981</v>
      </c>
    </row>
    <row r="889" spans="1:12" x14ac:dyDescent="0.25">
      <c r="A889" s="23" t="s">
        <v>864</v>
      </c>
      <c r="B889" s="32">
        <v>363</v>
      </c>
      <c r="C889" s="32">
        <v>229</v>
      </c>
      <c r="D889" s="32">
        <v>117</v>
      </c>
      <c r="E889" s="32">
        <v>97</v>
      </c>
      <c r="F889" s="32">
        <v>68</v>
      </c>
      <c r="G889" s="32">
        <v>24</v>
      </c>
      <c r="H889" s="32">
        <v>11</v>
      </c>
      <c r="I889" s="32">
        <v>5</v>
      </c>
      <c r="J889" s="32">
        <v>1</v>
      </c>
      <c r="K889" s="32">
        <v>552</v>
      </c>
      <c r="L889" s="53">
        <f t="shared" si="28"/>
        <v>915</v>
      </c>
    </row>
    <row r="890" spans="1:12" x14ac:dyDescent="0.25">
      <c r="A890" s="23" t="s">
        <v>865</v>
      </c>
      <c r="B890" s="32">
        <v>203</v>
      </c>
      <c r="C890" s="32">
        <v>149</v>
      </c>
      <c r="D890" s="32">
        <v>100</v>
      </c>
      <c r="E890" s="32">
        <v>68</v>
      </c>
      <c r="F890" s="32">
        <v>66</v>
      </c>
      <c r="G890" s="32">
        <v>28</v>
      </c>
      <c r="H890" s="32">
        <v>5</v>
      </c>
      <c r="I890" s="32">
        <v>1</v>
      </c>
      <c r="J890" s="32">
        <v>1</v>
      </c>
      <c r="K890" s="32">
        <v>418</v>
      </c>
      <c r="L890" s="53">
        <f t="shared" si="28"/>
        <v>621</v>
      </c>
    </row>
    <row r="891" spans="1:12" x14ac:dyDescent="0.25">
      <c r="A891" s="23" t="s">
        <v>866</v>
      </c>
      <c r="B891" s="32">
        <v>139</v>
      </c>
      <c r="C891" s="32">
        <v>113</v>
      </c>
      <c r="D891" s="32">
        <v>73</v>
      </c>
      <c r="E891" s="32">
        <v>53</v>
      </c>
      <c r="F891" s="32">
        <v>38</v>
      </c>
      <c r="G891" s="32">
        <v>12</v>
      </c>
      <c r="H891" s="32">
        <v>5</v>
      </c>
      <c r="I891" s="32">
        <v>1</v>
      </c>
      <c r="J891" s="32" t="s">
        <v>1353</v>
      </c>
      <c r="K891" s="32">
        <v>295</v>
      </c>
      <c r="L891" s="53">
        <f t="shared" si="28"/>
        <v>434</v>
      </c>
    </row>
    <row r="892" spans="1:12" x14ac:dyDescent="0.25">
      <c r="A892" s="23" t="s">
        <v>867</v>
      </c>
      <c r="B892" s="32">
        <v>503</v>
      </c>
      <c r="C892" s="32">
        <v>323</v>
      </c>
      <c r="D892" s="32">
        <v>154</v>
      </c>
      <c r="E892" s="32">
        <v>134</v>
      </c>
      <c r="F892" s="32">
        <v>111</v>
      </c>
      <c r="G892" s="32">
        <v>70</v>
      </c>
      <c r="H892" s="32">
        <v>32</v>
      </c>
      <c r="I892" s="32">
        <v>13</v>
      </c>
      <c r="J892" s="32">
        <v>1</v>
      </c>
      <c r="K892" s="32">
        <v>838</v>
      </c>
      <c r="L892" s="53">
        <f t="shared" si="28"/>
        <v>1341</v>
      </c>
    </row>
    <row r="893" spans="1:12" x14ac:dyDescent="0.25">
      <c r="A893" s="23" t="s">
        <v>868</v>
      </c>
      <c r="B893" s="32">
        <v>662</v>
      </c>
      <c r="C893" s="32">
        <v>273</v>
      </c>
      <c r="D893" s="32">
        <v>90</v>
      </c>
      <c r="E893" s="32">
        <v>55</v>
      </c>
      <c r="F893" s="32">
        <v>40</v>
      </c>
      <c r="G893" s="32">
        <v>6</v>
      </c>
      <c r="H893" s="32">
        <v>4</v>
      </c>
      <c r="I893" s="32">
        <v>2</v>
      </c>
      <c r="J893" s="32">
        <v>2</v>
      </c>
      <c r="K893" s="32">
        <v>472</v>
      </c>
      <c r="L893" s="53">
        <f t="shared" si="28"/>
        <v>1134</v>
      </c>
    </row>
    <row r="894" spans="1:12" x14ac:dyDescent="0.25">
      <c r="A894" s="23" t="s">
        <v>869</v>
      </c>
      <c r="B894" s="32">
        <v>305</v>
      </c>
      <c r="C894" s="32">
        <v>137</v>
      </c>
      <c r="D894" s="32">
        <v>66</v>
      </c>
      <c r="E894" s="32">
        <v>57</v>
      </c>
      <c r="F894" s="32">
        <v>36</v>
      </c>
      <c r="G894" s="32">
        <v>10</v>
      </c>
      <c r="H894" s="32">
        <v>4</v>
      </c>
      <c r="I894" s="32">
        <v>2</v>
      </c>
      <c r="J894" s="32" t="s">
        <v>1353</v>
      </c>
      <c r="K894" s="32">
        <v>312</v>
      </c>
      <c r="L894" s="53">
        <f t="shared" si="28"/>
        <v>617</v>
      </c>
    </row>
    <row r="895" spans="1:12" x14ac:dyDescent="0.25">
      <c r="A895" s="23" t="s">
        <v>870</v>
      </c>
      <c r="B895" s="32">
        <v>21</v>
      </c>
      <c r="C895" s="32">
        <v>12</v>
      </c>
      <c r="D895" s="32">
        <v>5</v>
      </c>
      <c r="E895" s="32">
        <v>3</v>
      </c>
      <c r="F895" s="32">
        <v>3</v>
      </c>
      <c r="G895" s="32">
        <v>2</v>
      </c>
      <c r="H895" s="32" t="s">
        <v>1353</v>
      </c>
      <c r="I895" s="32" t="s">
        <v>1353</v>
      </c>
      <c r="J895" s="32" t="s">
        <v>1353</v>
      </c>
      <c r="K895" s="32">
        <v>25</v>
      </c>
      <c r="L895" s="53">
        <f t="shared" si="28"/>
        <v>46</v>
      </c>
    </row>
    <row r="896" spans="1:12" x14ac:dyDescent="0.25">
      <c r="A896" s="23" t="s">
        <v>871</v>
      </c>
      <c r="B896" s="32">
        <v>139</v>
      </c>
      <c r="C896" s="32">
        <v>51</v>
      </c>
      <c r="D896" s="32">
        <v>29</v>
      </c>
      <c r="E896" s="32">
        <v>16</v>
      </c>
      <c r="F896" s="32">
        <v>31</v>
      </c>
      <c r="G896" s="32">
        <v>5</v>
      </c>
      <c r="H896" s="32">
        <v>5</v>
      </c>
      <c r="I896" s="32">
        <v>1</v>
      </c>
      <c r="J896" s="32" t="s">
        <v>1353</v>
      </c>
      <c r="K896" s="32">
        <v>138</v>
      </c>
      <c r="L896" s="53">
        <f t="shared" si="28"/>
        <v>277</v>
      </c>
    </row>
    <row r="897" spans="1:12" x14ac:dyDescent="0.25">
      <c r="A897" s="23" t="s">
        <v>872</v>
      </c>
      <c r="B897" s="32">
        <v>108</v>
      </c>
      <c r="C897" s="32">
        <v>50</v>
      </c>
      <c r="D897" s="32">
        <v>25</v>
      </c>
      <c r="E897" s="32">
        <v>22</v>
      </c>
      <c r="F897" s="32">
        <v>14</v>
      </c>
      <c r="G897" s="32">
        <v>13</v>
      </c>
      <c r="H897" s="32">
        <v>4</v>
      </c>
      <c r="I897" s="32">
        <v>2</v>
      </c>
      <c r="J897" s="32">
        <v>3</v>
      </c>
      <c r="K897" s="32">
        <v>133</v>
      </c>
      <c r="L897" s="53">
        <f t="shared" si="28"/>
        <v>241</v>
      </c>
    </row>
    <row r="898" spans="1:12" x14ac:dyDescent="0.25">
      <c r="A898" s="23" t="s">
        <v>873</v>
      </c>
      <c r="B898" s="32">
        <v>175</v>
      </c>
      <c r="C898" s="32">
        <v>119</v>
      </c>
      <c r="D898" s="32">
        <v>50</v>
      </c>
      <c r="E898" s="32">
        <v>43</v>
      </c>
      <c r="F898" s="32">
        <v>27</v>
      </c>
      <c r="G898" s="32">
        <v>8</v>
      </c>
      <c r="H898" s="32">
        <v>3</v>
      </c>
      <c r="I898" s="32">
        <v>4</v>
      </c>
      <c r="J898" s="32" t="s">
        <v>1353</v>
      </c>
      <c r="K898" s="32">
        <v>254</v>
      </c>
      <c r="L898" s="53">
        <f t="shared" si="28"/>
        <v>429</v>
      </c>
    </row>
    <row r="899" spans="1:12" x14ac:dyDescent="0.25">
      <c r="A899" s="23" t="s">
        <v>874</v>
      </c>
      <c r="B899" s="32">
        <v>53</v>
      </c>
      <c r="C899" s="32">
        <v>31</v>
      </c>
      <c r="D899" s="32">
        <v>26</v>
      </c>
      <c r="E899" s="32">
        <v>41</v>
      </c>
      <c r="F899" s="32">
        <v>14</v>
      </c>
      <c r="G899" s="32">
        <v>5</v>
      </c>
      <c r="H899" s="32">
        <v>2</v>
      </c>
      <c r="I899" s="32">
        <v>1</v>
      </c>
      <c r="J899" s="32">
        <v>1</v>
      </c>
      <c r="K899" s="32">
        <v>121</v>
      </c>
      <c r="L899" s="53">
        <f t="shared" si="28"/>
        <v>174</v>
      </c>
    </row>
    <row r="900" spans="1:12" x14ac:dyDescent="0.25">
      <c r="A900" s="23" t="s">
        <v>875</v>
      </c>
      <c r="B900" s="32">
        <v>52</v>
      </c>
      <c r="C900" s="32">
        <v>25</v>
      </c>
      <c r="D900" s="32">
        <v>13</v>
      </c>
      <c r="E900" s="32">
        <v>5</v>
      </c>
      <c r="F900" s="32">
        <v>9</v>
      </c>
      <c r="G900" s="32">
        <v>5</v>
      </c>
      <c r="H900" s="32" t="s">
        <v>1353</v>
      </c>
      <c r="I900" s="32" t="s">
        <v>1353</v>
      </c>
      <c r="J900" s="32" t="s">
        <v>1353</v>
      </c>
      <c r="K900" s="32">
        <v>57</v>
      </c>
      <c r="L900" s="53">
        <f t="shared" si="28"/>
        <v>109</v>
      </c>
    </row>
    <row r="901" spans="1:12" x14ac:dyDescent="0.25">
      <c r="A901" s="23" t="s">
        <v>876</v>
      </c>
      <c r="B901" s="32">
        <v>89</v>
      </c>
      <c r="C901" s="32">
        <v>35</v>
      </c>
      <c r="D901" s="32">
        <v>19</v>
      </c>
      <c r="E901" s="32">
        <v>29</v>
      </c>
      <c r="F901" s="32">
        <v>27</v>
      </c>
      <c r="G901" s="32">
        <v>7</v>
      </c>
      <c r="H901" s="32">
        <v>2</v>
      </c>
      <c r="I901" s="32" t="s">
        <v>1353</v>
      </c>
      <c r="J901" s="32">
        <v>1</v>
      </c>
      <c r="K901" s="32">
        <v>120</v>
      </c>
      <c r="L901" s="53">
        <f t="shared" si="28"/>
        <v>209</v>
      </c>
    </row>
    <row r="902" spans="1:12" x14ac:dyDescent="0.25">
      <c r="A902" s="23" t="s">
        <v>877</v>
      </c>
      <c r="B902" s="32">
        <v>270</v>
      </c>
      <c r="C902" s="32">
        <v>251</v>
      </c>
      <c r="D902" s="32">
        <v>106</v>
      </c>
      <c r="E902" s="32">
        <v>89</v>
      </c>
      <c r="F902" s="32">
        <v>56</v>
      </c>
      <c r="G902" s="32">
        <v>21</v>
      </c>
      <c r="H902" s="32">
        <v>9</v>
      </c>
      <c r="I902" s="32">
        <v>2</v>
      </c>
      <c r="J902" s="32" t="s">
        <v>1353</v>
      </c>
      <c r="K902" s="32">
        <v>534</v>
      </c>
      <c r="L902" s="53">
        <f t="shared" si="28"/>
        <v>804</v>
      </c>
    </row>
    <row r="903" spans="1:12" x14ac:dyDescent="0.25">
      <c r="A903" s="23" t="s">
        <v>878</v>
      </c>
      <c r="B903" s="32">
        <v>34</v>
      </c>
      <c r="C903" s="32">
        <v>6</v>
      </c>
      <c r="D903" s="32">
        <v>3</v>
      </c>
      <c r="E903" s="32">
        <v>2</v>
      </c>
      <c r="F903" s="32" t="s">
        <v>1353</v>
      </c>
      <c r="G903" s="32" t="s">
        <v>1353</v>
      </c>
      <c r="H903" s="32" t="s">
        <v>1353</v>
      </c>
      <c r="I903" s="32" t="s">
        <v>1353</v>
      </c>
      <c r="J903" s="32" t="s">
        <v>1353</v>
      </c>
      <c r="K903" s="32">
        <v>11</v>
      </c>
      <c r="L903" s="53">
        <f t="shared" si="28"/>
        <v>45</v>
      </c>
    </row>
    <row r="904" spans="1:12" x14ac:dyDescent="0.25">
      <c r="A904" s="23" t="s">
        <v>879</v>
      </c>
      <c r="B904" s="32">
        <v>68</v>
      </c>
      <c r="C904" s="32">
        <v>32</v>
      </c>
      <c r="D904" s="32">
        <v>8</v>
      </c>
      <c r="E904" s="32">
        <v>4</v>
      </c>
      <c r="F904" s="32">
        <v>2</v>
      </c>
      <c r="G904" s="32" t="s">
        <v>1353</v>
      </c>
      <c r="H904" s="32" t="s">
        <v>1353</v>
      </c>
      <c r="I904" s="32">
        <v>1</v>
      </c>
      <c r="J904" s="32" t="s">
        <v>1353</v>
      </c>
      <c r="K904" s="32">
        <v>47</v>
      </c>
      <c r="L904" s="53">
        <f t="shared" si="28"/>
        <v>115</v>
      </c>
    </row>
    <row r="905" spans="1:12" x14ac:dyDescent="0.25">
      <c r="A905" s="23" t="s">
        <v>880</v>
      </c>
      <c r="B905" s="32">
        <v>64</v>
      </c>
      <c r="C905" s="32">
        <v>22</v>
      </c>
      <c r="D905" s="32">
        <v>4</v>
      </c>
      <c r="E905" s="32">
        <v>5</v>
      </c>
      <c r="F905" s="32">
        <v>9</v>
      </c>
      <c r="G905" s="32">
        <v>3</v>
      </c>
      <c r="H905" s="32">
        <v>2</v>
      </c>
      <c r="I905" s="32" t="s">
        <v>1353</v>
      </c>
      <c r="J905" s="32">
        <v>1</v>
      </c>
      <c r="K905" s="32">
        <v>46</v>
      </c>
      <c r="L905" s="53">
        <f t="shared" si="28"/>
        <v>110</v>
      </c>
    </row>
    <row r="906" spans="1:12" x14ac:dyDescent="0.25">
      <c r="A906" s="23" t="s">
        <v>881</v>
      </c>
      <c r="B906" s="32">
        <v>1584</v>
      </c>
      <c r="C906" s="32">
        <v>662</v>
      </c>
      <c r="D906" s="32">
        <v>299</v>
      </c>
      <c r="E906" s="32">
        <v>127</v>
      </c>
      <c r="F906" s="32">
        <v>103</v>
      </c>
      <c r="G906" s="32">
        <v>22</v>
      </c>
      <c r="H906" s="32">
        <v>5</v>
      </c>
      <c r="I906" s="32">
        <v>5</v>
      </c>
      <c r="J906" s="32">
        <v>2</v>
      </c>
      <c r="K906" s="32">
        <v>1225</v>
      </c>
      <c r="L906" s="53">
        <f t="shared" si="28"/>
        <v>2809</v>
      </c>
    </row>
    <row r="907" spans="1:12" x14ac:dyDescent="0.25">
      <c r="A907" s="23" t="s">
        <v>882</v>
      </c>
      <c r="B907" s="32">
        <v>209</v>
      </c>
      <c r="C907" s="32">
        <v>39</v>
      </c>
      <c r="D907" s="32">
        <v>17</v>
      </c>
      <c r="E907" s="32">
        <v>3</v>
      </c>
      <c r="F907" s="32">
        <v>9</v>
      </c>
      <c r="G907" s="32">
        <v>2</v>
      </c>
      <c r="H907" s="32">
        <v>2</v>
      </c>
      <c r="I907" s="32" t="s">
        <v>1353</v>
      </c>
      <c r="J907" s="32" t="s">
        <v>1353</v>
      </c>
      <c r="K907" s="32">
        <v>72</v>
      </c>
      <c r="L907" s="53">
        <f t="shared" si="28"/>
        <v>281</v>
      </c>
    </row>
    <row r="908" spans="1:12" x14ac:dyDescent="0.25">
      <c r="A908" s="23" t="s">
        <v>883</v>
      </c>
      <c r="B908" s="32">
        <v>2155</v>
      </c>
      <c r="C908" s="32">
        <v>1071</v>
      </c>
      <c r="D908" s="32">
        <v>256</v>
      </c>
      <c r="E908" s="32">
        <v>117</v>
      </c>
      <c r="F908" s="32">
        <v>97</v>
      </c>
      <c r="G908" s="32">
        <v>17</v>
      </c>
      <c r="H908" s="32">
        <v>12</v>
      </c>
      <c r="I908" s="32">
        <v>9</v>
      </c>
      <c r="J908" s="32">
        <v>3</v>
      </c>
      <c r="K908" s="32">
        <v>1582</v>
      </c>
      <c r="L908" s="53">
        <f t="shared" si="28"/>
        <v>3737</v>
      </c>
    </row>
    <row r="909" spans="1:12" x14ac:dyDescent="0.25">
      <c r="A909" s="23" t="s">
        <v>884</v>
      </c>
      <c r="B909" s="32">
        <v>397</v>
      </c>
      <c r="C909" s="32">
        <v>86</v>
      </c>
      <c r="D909" s="32">
        <v>26</v>
      </c>
      <c r="E909" s="32">
        <v>149</v>
      </c>
      <c r="F909" s="32">
        <v>511</v>
      </c>
      <c r="G909" s="32">
        <v>370</v>
      </c>
      <c r="H909" s="32">
        <v>104</v>
      </c>
      <c r="I909" s="32">
        <v>5</v>
      </c>
      <c r="J909" s="32" t="s">
        <v>1353</v>
      </c>
      <c r="K909" s="32">
        <v>1251</v>
      </c>
      <c r="L909" s="53">
        <f t="shared" si="28"/>
        <v>1648</v>
      </c>
    </row>
    <row r="910" spans="1:12" x14ac:dyDescent="0.25">
      <c r="A910" s="23" t="s">
        <v>885</v>
      </c>
      <c r="B910" s="32">
        <v>2014</v>
      </c>
      <c r="C910" s="32">
        <v>720</v>
      </c>
      <c r="D910" s="32">
        <v>184</v>
      </c>
      <c r="E910" s="32">
        <v>101</v>
      </c>
      <c r="F910" s="32">
        <v>43</v>
      </c>
      <c r="G910" s="32">
        <v>12</v>
      </c>
      <c r="H910" s="32">
        <v>3</v>
      </c>
      <c r="I910" s="32" t="s">
        <v>1353</v>
      </c>
      <c r="J910" s="32" t="s">
        <v>1353</v>
      </c>
      <c r="K910" s="32">
        <v>1063</v>
      </c>
      <c r="L910" s="53">
        <f t="shared" si="28"/>
        <v>3077</v>
      </c>
    </row>
    <row r="911" spans="1:12" x14ac:dyDescent="0.25">
      <c r="A911" s="23" t="s">
        <v>886</v>
      </c>
      <c r="B911" s="32">
        <v>150</v>
      </c>
      <c r="C911" s="32">
        <v>56</v>
      </c>
      <c r="D911" s="32">
        <v>40</v>
      </c>
      <c r="E911" s="32">
        <v>45</v>
      </c>
      <c r="F911" s="32">
        <v>25</v>
      </c>
      <c r="G911" s="32">
        <v>4</v>
      </c>
      <c r="H911" s="32">
        <v>1</v>
      </c>
      <c r="I911" s="32" t="s">
        <v>1353</v>
      </c>
      <c r="J911" s="32" t="s">
        <v>1353</v>
      </c>
      <c r="K911" s="32">
        <v>171</v>
      </c>
      <c r="L911" s="53">
        <f t="shared" si="28"/>
        <v>321</v>
      </c>
    </row>
    <row r="912" spans="1:12" x14ac:dyDescent="0.25">
      <c r="A912" s="23" t="s">
        <v>887</v>
      </c>
      <c r="B912" s="32">
        <v>299</v>
      </c>
      <c r="C912" s="32">
        <v>171</v>
      </c>
      <c r="D912" s="32">
        <v>109</v>
      </c>
      <c r="E912" s="32">
        <v>112</v>
      </c>
      <c r="F912" s="32">
        <v>59</v>
      </c>
      <c r="G912" s="32">
        <v>8</v>
      </c>
      <c r="H912" s="32" t="s">
        <v>1353</v>
      </c>
      <c r="I912" s="32" t="s">
        <v>1353</v>
      </c>
      <c r="J912" s="32" t="s">
        <v>1353</v>
      </c>
      <c r="K912" s="32">
        <v>459</v>
      </c>
      <c r="L912" s="53">
        <f t="shared" si="28"/>
        <v>758</v>
      </c>
    </row>
    <row r="913" spans="1:12" x14ac:dyDescent="0.25">
      <c r="A913" s="23" t="s">
        <v>888</v>
      </c>
      <c r="B913" s="32">
        <v>848</v>
      </c>
      <c r="C913" s="32">
        <v>454</v>
      </c>
      <c r="D913" s="32">
        <v>227</v>
      </c>
      <c r="E913" s="32">
        <v>266</v>
      </c>
      <c r="F913" s="32">
        <v>74</v>
      </c>
      <c r="G913" s="32">
        <v>7</v>
      </c>
      <c r="H913" s="32">
        <v>2</v>
      </c>
      <c r="I913" s="32" t="s">
        <v>1353</v>
      </c>
      <c r="J913" s="32" t="s">
        <v>1353</v>
      </c>
      <c r="K913" s="32">
        <v>1030</v>
      </c>
      <c r="L913" s="53">
        <f t="shared" si="28"/>
        <v>1878</v>
      </c>
    </row>
    <row r="914" spans="1:12" x14ac:dyDescent="0.25">
      <c r="A914" s="23" t="s">
        <v>889</v>
      </c>
      <c r="B914" s="32">
        <v>191</v>
      </c>
      <c r="C914" s="32">
        <v>162</v>
      </c>
      <c r="D914" s="32">
        <v>119</v>
      </c>
      <c r="E914" s="32">
        <v>134</v>
      </c>
      <c r="F914" s="32">
        <v>44</v>
      </c>
      <c r="G914" s="32">
        <v>4</v>
      </c>
      <c r="H914" s="32">
        <v>1</v>
      </c>
      <c r="I914" s="32" t="s">
        <v>1353</v>
      </c>
      <c r="J914" s="32" t="s">
        <v>1353</v>
      </c>
      <c r="K914" s="32">
        <v>464</v>
      </c>
      <c r="L914" s="53">
        <f t="shared" si="28"/>
        <v>655</v>
      </c>
    </row>
    <row r="915" spans="1:12" x14ac:dyDescent="0.25">
      <c r="A915" s="23" t="s">
        <v>890</v>
      </c>
      <c r="B915" s="32">
        <v>620</v>
      </c>
      <c r="C915" s="32">
        <v>446</v>
      </c>
      <c r="D915" s="32">
        <v>396</v>
      </c>
      <c r="E915" s="32">
        <v>186</v>
      </c>
      <c r="F915" s="32">
        <v>160</v>
      </c>
      <c r="G915" s="32">
        <v>30</v>
      </c>
      <c r="H915" s="32">
        <v>6</v>
      </c>
      <c r="I915" s="32">
        <v>4</v>
      </c>
      <c r="J915" s="32">
        <v>2</v>
      </c>
      <c r="K915" s="32">
        <v>1230</v>
      </c>
      <c r="L915" s="53">
        <f t="shared" si="28"/>
        <v>1850</v>
      </c>
    </row>
    <row r="916" spans="1:12" x14ac:dyDescent="0.25">
      <c r="A916" s="23" t="s">
        <v>891</v>
      </c>
      <c r="B916" s="32">
        <v>216</v>
      </c>
      <c r="C916" s="32">
        <v>232</v>
      </c>
      <c r="D916" s="32">
        <v>153</v>
      </c>
      <c r="E916" s="32">
        <v>71</v>
      </c>
      <c r="F916" s="32">
        <v>20</v>
      </c>
      <c r="G916" s="32" t="s">
        <v>1353</v>
      </c>
      <c r="H916" s="32" t="s">
        <v>1353</v>
      </c>
      <c r="I916" s="32" t="s">
        <v>1353</v>
      </c>
      <c r="J916" s="32" t="s">
        <v>1353</v>
      </c>
      <c r="K916" s="32">
        <v>476</v>
      </c>
      <c r="L916" s="53">
        <f t="shared" si="28"/>
        <v>692</v>
      </c>
    </row>
    <row r="917" spans="1:12" x14ac:dyDescent="0.25">
      <c r="A917" s="23" t="s">
        <v>892</v>
      </c>
      <c r="B917" s="32">
        <v>173</v>
      </c>
      <c r="C917" s="32">
        <v>115</v>
      </c>
      <c r="D917" s="32">
        <v>28</v>
      </c>
      <c r="E917" s="32">
        <v>29</v>
      </c>
      <c r="F917" s="32">
        <v>2</v>
      </c>
      <c r="G917" s="32" t="s">
        <v>1353</v>
      </c>
      <c r="H917" s="32" t="s">
        <v>1353</v>
      </c>
      <c r="I917" s="32" t="s">
        <v>1353</v>
      </c>
      <c r="J917" s="32" t="s">
        <v>1353</v>
      </c>
      <c r="K917" s="32">
        <v>174</v>
      </c>
      <c r="L917" s="53">
        <f t="shared" si="28"/>
        <v>347</v>
      </c>
    </row>
    <row r="918" spans="1:12" x14ac:dyDescent="0.25">
      <c r="A918" s="23" t="s">
        <v>893</v>
      </c>
      <c r="B918" s="32">
        <v>135</v>
      </c>
      <c r="C918" s="32">
        <v>86</v>
      </c>
      <c r="D918" s="32">
        <v>14</v>
      </c>
      <c r="E918" s="32">
        <v>6</v>
      </c>
      <c r="F918" s="32">
        <v>1</v>
      </c>
      <c r="G918" s="32" t="s">
        <v>1353</v>
      </c>
      <c r="H918" s="32">
        <v>1</v>
      </c>
      <c r="I918" s="32" t="s">
        <v>1353</v>
      </c>
      <c r="J918" s="32" t="s">
        <v>1353</v>
      </c>
      <c r="K918" s="32">
        <v>108</v>
      </c>
      <c r="L918" s="53">
        <f t="shared" si="28"/>
        <v>243</v>
      </c>
    </row>
    <row r="919" spans="1:12" x14ac:dyDescent="0.25">
      <c r="A919" s="23" t="s">
        <v>894</v>
      </c>
      <c r="B919" s="32">
        <v>504</v>
      </c>
      <c r="C919" s="32">
        <v>283</v>
      </c>
      <c r="D919" s="32">
        <v>207</v>
      </c>
      <c r="E919" s="32">
        <v>97</v>
      </c>
      <c r="F919" s="32">
        <v>108</v>
      </c>
      <c r="G919" s="32">
        <v>34</v>
      </c>
      <c r="H919" s="32">
        <v>1</v>
      </c>
      <c r="I919" s="32" t="s">
        <v>1353</v>
      </c>
      <c r="J919" s="32" t="s">
        <v>1353</v>
      </c>
      <c r="K919" s="32">
        <v>730</v>
      </c>
      <c r="L919" s="53">
        <f t="shared" si="28"/>
        <v>1234</v>
      </c>
    </row>
    <row r="920" spans="1:12" x14ac:dyDescent="0.25">
      <c r="A920" s="23" t="s">
        <v>895</v>
      </c>
      <c r="B920" s="32">
        <v>568</v>
      </c>
      <c r="C920" s="32">
        <v>480</v>
      </c>
      <c r="D920" s="32">
        <v>288</v>
      </c>
      <c r="E920" s="32">
        <v>105</v>
      </c>
      <c r="F920" s="32">
        <v>44</v>
      </c>
      <c r="G920" s="32">
        <v>38</v>
      </c>
      <c r="H920" s="32">
        <v>17</v>
      </c>
      <c r="I920" s="32" t="s">
        <v>1353</v>
      </c>
      <c r="J920" s="32" t="s">
        <v>1353</v>
      </c>
      <c r="K920" s="32">
        <v>972</v>
      </c>
      <c r="L920" s="53">
        <f t="shared" si="28"/>
        <v>1540</v>
      </c>
    </row>
    <row r="921" spans="1:12" x14ac:dyDescent="0.25">
      <c r="A921" s="23" t="s">
        <v>896</v>
      </c>
      <c r="B921" s="32">
        <v>685</v>
      </c>
      <c r="C921" s="32">
        <v>406</v>
      </c>
      <c r="D921" s="32">
        <v>99</v>
      </c>
      <c r="E921" s="32">
        <v>43</v>
      </c>
      <c r="F921" s="32">
        <v>43</v>
      </c>
      <c r="G921" s="32">
        <v>14</v>
      </c>
      <c r="H921" s="32" t="s">
        <v>1353</v>
      </c>
      <c r="I921" s="32" t="s">
        <v>1353</v>
      </c>
      <c r="J921" s="32" t="s">
        <v>1353</v>
      </c>
      <c r="K921" s="32">
        <v>605</v>
      </c>
      <c r="L921" s="53">
        <f t="shared" si="28"/>
        <v>1290</v>
      </c>
    </row>
    <row r="922" spans="1:12" x14ac:dyDescent="0.25">
      <c r="A922" s="23" t="s">
        <v>897</v>
      </c>
      <c r="B922" s="32">
        <v>53</v>
      </c>
      <c r="C922" s="32">
        <v>38</v>
      </c>
      <c r="D922" s="32">
        <v>24</v>
      </c>
      <c r="E922" s="32">
        <v>9</v>
      </c>
      <c r="F922" s="32">
        <v>6</v>
      </c>
      <c r="G922" s="32" t="s">
        <v>1353</v>
      </c>
      <c r="H922" s="32" t="s">
        <v>1353</v>
      </c>
      <c r="I922" s="32" t="s">
        <v>1353</v>
      </c>
      <c r="J922" s="32" t="s">
        <v>1353</v>
      </c>
      <c r="K922" s="32">
        <v>77</v>
      </c>
      <c r="L922" s="53">
        <f t="shared" si="28"/>
        <v>130</v>
      </c>
    </row>
    <row r="923" spans="1:12" x14ac:dyDescent="0.25">
      <c r="A923" s="23" t="s">
        <v>898</v>
      </c>
      <c r="B923" s="32">
        <v>130</v>
      </c>
      <c r="C923" s="32">
        <v>32</v>
      </c>
      <c r="D923" s="32">
        <v>43</v>
      </c>
      <c r="E923" s="32">
        <v>13</v>
      </c>
      <c r="F923" s="32">
        <v>3</v>
      </c>
      <c r="G923" s="32" t="s">
        <v>1353</v>
      </c>
      <c r="H923" s="32" t="s">
        <v>1353</v>
      </c>
      <c r="I923" s="32" t="s">
        <v>1353</v>
      </c>
      <c r="J923" s="32" t="s">
        <v>1353</v>
      </c>
      <c r="K923" s="32">
        <v>91</v>
      </c>
      <c r="L923" s="53">
        <f t="shared" si="28"/>
        <v>221</v>
      </c>
    </row>
    <row r="924" spans="1:12" x14ac:dyDescent="0.25">
      <c r="A924" s="23" t="s">
        <v>899</v>
      </c>
      <c r="B924" s="32">
        <v>84</v>
      </c>
      <c r="C924" s="32">
        <v>37</v>
      </c>
      <c r="D924" s="32">
        <v>37</v>
      </c>
      <c r="E924" s="32">
        <v>102</v>
      </c>
      <c r="F924" s="32">
        <v>167</v>
      </c>
      <c r="G924" s="32">
        <v>73</v>
      </c>
      <c r="H924" s="32">
        <v>106</v>
      </c>
      <c r="I924" s="32">
        <v>31</v>
      </c>
      <c r="J924" s="32" t="s">
        <v>1353</v>
      </c>
      <c r="K924" s="32">
        <v>553</v>
      </c>
      <c r="L924" s="53">
        <f t="shared" si="28"/>
        <v>637</v>
      </c>
    </row>
    <row r="925" spans="1:12" x14ac:dyDescent="0.25">
      <c r="A925" s="23" t="s">
        <v>900</v>
      </c>
      <c r="B925" s="32">
        <v>285</v>
      </c>
      <c r="C925" s="32">
        <v>131</v>
      </c>
      <c r="D925" s="32">
        <v>243</v>
      </c>
      <c r="E925" s="32">
        <v>26</v>
      </c>
      <c r="F925" s="32">
        <v>4</v>
      </c>
      <c r="G925" s="32" t="s">
        <v>1353</v>
      </c>
      <c r="H925" s="32" t="s">
        <v>1353</v>
      </c>
      <c r="I925" s="32" t="s">
        <v>1353</v>
      </c>
      <c r="J925" s="32" t="s">
        <v>1353</v>
      </c>
      <c r="K925" s="32">
        <v>404</v>
      </c>
      <c r="L925" s="53">
        <f t="shared" si="28"/>
        <v>689</v>
      </c>
    </row>
    <row r="926" spans="1:12" x14ac:dyDescent="0.25">
      <c r="A926" s="23" t="s">
        <v>901</v>
      </c>
      <c r="B926" s="32">
        <v>221</v>
      </c>
      <c r="C926" s="32">
        <v>105</v>
      </c>
      <c r="D926" s="32">
        <v>107</v>
      </c>
      <c r="E926" s="32">
        <v>117</v>
      </c>
      <c r="F926" s="32">
        <v>89</v>
      </c>
      <c r="G926" s="32">
        <v>17</v>
      </c>
      <c r="H926" s="32" t="s">
        <v>1353</v>
      </c>
      <c r="I926" s="32" t="s">
        <v>1353</v>
      </c>
      <c r="J926" s="32" t="s">
        <v>1353</v>
      </c>
      <c r="K926" s="32">
        <v>435</v>
      </c>
      <c r="L926" s="53">
        <f t="shared" si="28"/>
        <v>656</v>
      </c>
    </row>
    <row r="927" spans="1:12" x14ac:dyDescent="0.25">
      <c r="A927" s="23" t="s">
        <v>902</v>
      </c>
      <c r="B927" s="32">
        <v>596</v>
      </c>
      <c r="C927" s="32">
        <v>378</v>
      </c>
      <c r="D927" s="32">
        <v>217</v>
      </c>
      <c r="E927" s="32">
        <v>154</v>
      </c>
      <c r="F927" s="32">
        <v>57</v>
      </c>
      <c r="G927" s="32">
        <v>7</v>
      </c>
      <c r="H927" s="32">
        <v>5</v>
      </c>
      <c r="I927" s="32" t="s">
        <v>1353</v>
      </c>
      <c r="J927" s="32" t="s">
        <v>1353</v>
      </c>
      <c r="K927" s="32">
        <v>818</v>
      </c>
      <c r="L927" s="53">
        <f t="shared" si="28"/>
        <v>1414</v>
      </c>
    </row>
    <row r="928" spans="1:12" x14ac:dyDescent="0.25">
      <c r="A928" s="23" t="s">
        <v>903</v>
      </c>
      <c r="B928" s="32">
        <v>45</v>
      </c>
      <c r="C928" s="32">
        <v>35</v>
      </c>
      <c r="D928" s="32">
        <v>30</v>
      </c>
      <c r="E928" s="32">
        <v>15</v>
      </c>
      <c r="F928" s="32">
        <v>3</v>
      </c>
      <c r="G928" s="32">
        <v>2</v>
      </c>
      <c r="H928" s="32" t="s">
        <v>1353</v>
      </c>
      <c r="I928" s="32" t="s">
        <v>1353</v>
      </c>
      <c r="J928" s="32" t="s">
        <v>1353</v>
      </c>
      <c r="K928" s="32">
        <v>85</v>
      </c>
      <c r="L928" s="53">
        <f t="shared" ref="L928:L963" si="29">SUM(B928,K928)</f>
        <v>130</v>
      </c>
    </row>
    <row r="929" spans="1:12" x14ac:dyDescent="0.25">
      <c r="A929" s="23" t="s">
        <v>904</v>
      </c>
      <c r="B929" s="32">
        <v>324</v>
      </c>
      <c r="C929" s="32">
        <v>159</v>
      </c>
      <c r="D929" s="32">
        <v>91</v>
      </c>
      <c r="E929" s="32">
        <v>98</v>
      </c>
      <c r="F929" s="32">
        <v>60</v>
      </c>
      <c r="G929" s="32">
        <v>14</v>
      </c>
      <c r="H929" s="32">
        <v>2</v>
      </c>
      <c r="I929" s="32" t="s">
        <v>1353</v>
      </c>
      <c r="J929" s="32" t="s">
        <v>1353</v>
      </c>
      <c r="K929" s="32">
        <v>424</v>
      </c>
      <c r="L929" s="53">
        <f t="shared" si="29"/>
        <v>748</v>
      </c>
    </row>
    <row r="930" spans="1:12" x14ac:dyDescent="0.25">
      <c r="A930" s="23" t="s">
        <v>905</v>
      </c>
      <c r="B930" s="32">
        <v>948</v>
      </c>
      <c r="C930" s="32">
        <v>513</v>
      </c>
      <c r="D930" s="32">
        <v>300</v>
      </c>
      <c r="E930" s="32">
        <v>226</v>
      </c>
      <c r="F930" s="32">
        <v>289</v>
      </c>
      <c r="G930" s="32">
        <v>545</v>
      </c>
      <c r="H930" s="32">
        <v>416</v>
      </c>
      <c r="I930" s="32">
        <v>116</v>
      </c>
      <c r="J930" s="32">
        <v>8</v>
      </c>
      <c r="K930" s="32">
        <v>2413</v>
      </c>
      <c r="L930" s="53">
        <f t="shared" si="29"/>
        <v>3361</v>
      </c>
    </row>
    <row r="931" spans="1:12" x14ac:dyDescent="0.25">
      <c r="A931" s="23" t="s">
        <v>906</v>
      </c>
      <c r="B931" s="32">
        <v>2040</v>
      </c>
      <c r="C931" s="32">
        <v>1801</v>
      </c>
      <c r="D931" s="32">
        <v>639</v>
      </c>
      <c r="E931" s="32">
        <v>463</v>
      </c>
      <c r="F931" s="32">
        <v>50</v>
      </c>
      <c r="G931" s="32">
        <v>2</v>
      </c>
      <c r="H931" s="32" t="s">
        <v>1353</v>
      </c>
      <c r="I931" s="32" t="s">
        <v>1353</v>
      </c>
      <c r="J931" s="32" t="s">
        <v>1353</v>
      </c>
      <c r="K931" s="32">
        <v>2955</v>
      </c>
      <c r="L931" s="53">
        <f t="shared" si="29"/>
        <v>4995</v>
      </c>
    </row>
    <row r="932" spans="1:12" x14ac:dyDescent="0.25">
      <c r="A932" s="23" t="s">
        <v>907</v>
      </c>
      <c r="B932" s="32">
        <v>270</v>
      </c>
      <c r="C932" s="32">
        <v>164</v>
      </c>
      <c r="D932" s="32">
        <v>149</v>
      </c>
      <c r="E932" s="32">
        <v>120</v>
      </c>
      <c r="F932" s="32">
        <v>49</v>
      </c>
      <c r="G932" s="32">
        <v>4</v>
      </c>
      <c r="H932" s="32">
        <v>1</v>
      </c>
      <c r="I932" s="32" t="s">
        <v>1353</v>
      </c>
      <c r="J932" s="32" t="s">
        <v>1353</v>
      </c>
      <c r="K932" s="32">
        <v>487</v>
      </c>
      <c r="L932" s="53">
        <f t="shared" si="29"/>
        <v>757</v>
      </c>
    </row>
    <row r="933" spans="1:12" x14ac:dyDescent="0.25">
      <c r="A933" s="23" t="s">
        <v>908</v>
      </c>
      <c r="B933" s="32">
        <v>45</v>
      </c>
      <c r="C933" s="32">
        <v>34</v>
      </c>
      <c r="D933" s="32">
        <v>15</v>
      </c>
      <c r="E933" s="32">
        <v>2</v>
      </c>
      <c r="F933" s="32">
        <v>6</v>
      </c>
      <c r="G933" s="32">
        <v>2</v>
      </c>
      <c r="H933" s="32" t="s">
        <v>1353</v>
      </c>
      <c r="I933" s="32" t="s">
        <v>1353</v>
      </c>
      <c r="J933" s="32" t="s">
        <v>1353</v>
      </c>
      <c r="K933" s="32">
        <v>59</v>
      </c>
      <c r="L933" s="53">
        <f t="shared" si="29"/>
        <v>104</v>
      </c>
    </row>
    <row r="934" spans="1:12" x14ac:dyDescent="0.25">
      <c r="A934" s="23" t="s">
        <v>909</v>
      </c>
      <c r="B934" s="32">
        <v>175</v>
      </c>
      <c r="C934" s="32">
        <v>64</v>
      </c>
      <c r="D934" s="32">
        <v>32</v>
      </c>
      <c r="E934" s="32">
        <v>25</v>
      </c>
      <c r="F934" s="32">
        <v>23</v>
      </c>
      <c r="G934" s="32">
        <v>16</v>
      </c>
      <c r="H934" s="32">
        <v>21</v>
      </c>
      <c r="I934" s="32" t="s">
        <v>1353</v>
      </c>
      <c r="J934" s="32" t="s">
        <v>1353</v>
      </c>
      <c r="K934" s="32">
        <v>181</v>
      </c>
      <c r="L934" s="53">
        <f t="shared" si="29"/>
        <v>356</v>
      </c>
    </row>
    <row r="935" spans="1:12" x14ac:dyDescent="0.25">
      <c r="A935" s="23" t="s">
        <v>910</v>
      </c>
      <c r="B935" s="32">
        <v>338</v>
      </c>
      <c r="C935" s="32">
        <v>203</v>
      </c>
      <c r="D935" s="32">
        <v>98</v>
      </c>
      <c r="E935" s="32">
        <v>87</v>
      </c>
      <c r="F935" s="32">
        <v>46</v>
      </c>
      <c r="G935" s="32">
        <v>5</v>
      </c>
      <c r="H935" s="32" t="s">
        <v>1353</v>
      </c>
      <c r="I935" s="32" t="s">
        <v>1353</v>
      </c>
      <c r="J935" s="32" t="s">
        <v>1353</v>
      </c>
      <c r="K935" s="32">
        <v>439</v>
      </c>
      <c r="L935" s="53">
        <f t="shared" si="29"/>
        <v>777</v>
      </c>
    </row>
    <row r="936" spans="1:12" x14ac:dyDescent="0.25">
      <c r="A936" s="23" t="s">
        <v>911</v>
      </c>
      <c r="B936" s="32">
        <v>75</v>
      </c>
      <c r="C936" s="32">
        <v>68</v>
      </c>
      <c r="D936" s="32">
        <v>121</v>
      </c>
      <c r="E936" s="32">
        <v>41</v>
      </c>
      <c r="F936" s="32">
        <v>11</v>
      </c>
      <c r="G936" s="32" t="s">
        <v>1353</v>
      </c>
      <c r="H936" s="32" t="s">
        <v>1353</v>
      </c>
      <c r="I936" s="32">
        <v>1</v>
      </c>
      <c r="J936" s="32" t="s">
        <v>1353</v>
      </c>
      <c r="K936" s="32">
        <v>242</v>
      </c>
      <c r="L936" s="53">
        <f t="shared" si="29"/>
        <v>317</v>
      </c>
    </row>
    <row r="937" spans="1:12" x14ac:dyDescent="0.25">
      <c r="A937" s="23" t="s">
        <v>912</v>
      </c>
      <c r="B937" s="32">
        <v>766</v>
      </c>
      <c r="C937" s="32">
        <v>415</v>
      </c>
      <c r="D937" s="32">
        <v>392</v>
      </c>
      <c r="E937" s="32">
        <v>239</v>
      </c>
      <c r="F937" s="32">
        <v>75</v>
      </c>
      <c r="G937" s="32">
        <v>14</v>
      </c>
      <c r="H937" s="32">
        <v>11</v>
      </c>
      <c r="I937" s="32" t="s">
        <v>1353</v>
      </c>
      <c r="J937" s="32" t="s">
        <v>1353</v>
      </c>
      <c r="K937" s="32">
        <v>1146</v>
      </c>
      <c r="L937" s="53">
        <f t="shared" si="29"/>
        <v>1912</v>
      </c>
    </row>
    <row r="938" spans="1:12" x14ac:dyDescent="0.25">
      <c r="A938" s="23" t="s">
        <v>913</v>
      </c>
      <c r="B938" s="32">
        <v>56</v>
      </c>
      <c r="C938" s="32">
        <v>130</v>
      </c>
      <c r="D938" s="32">
        <v>411</v>
      </c>
      <c r="E938" s="32">
        <v>671</v>
      </c>
      <c r="F938" s="32">
        <v>223</v>
      </c>
      <c r="G938" s="32">
        <v>8</v>
      </c>
      <c r="H938" s="32">
        <v>1</v>
      </c>
      <c r="I938" s="32" t="s">
        <v>1353</v>
      </c>
      <c r="J938" s="32" t="s">
        <v>1353</v>
      </c>
      <c r="K938" s="32">
        <v>1444</v>
      </c>
      <c r="L938" s="53">
        <f t="shared" si="29"/>
        <v>1500</v>
      </c>
    </row>
    <row r="939" spans="1:12" x14ac:dyDescent="0.25">
      <c r="A939" s="23" t="s">
        <v>914</v>
      </c>
      <c r="B939" s="32">
        <v>1963</v>
      </c>
      <c r="C939" s="32">
        <v>1579</v>
      </c>
      <c r="D939" s="32">
        <v>1355</v>
      </c>
      <c r="E939" s="32">
        <v>547</v>
      </c>
      <c r="F939" s="32">
        <v>498</v>
      </c>
      <c r="G939" s="32">
        <v>289</v>
      </c>
      <c r="H939" s="32">
        <v>13</v>
      </c>
      <c r="I939" s="32" t="s">
        <v>1353</v>
      </c>
      <c r="J939" s="32">
        <v>1</v>
      </c>
      <c r="K939" s="32">
        <v>4282</v>
      </c>
      <c r="L939" s="53">
        <f t="shared" si="29"/>
        <v>6245</v>
      </c>
    </row>
    <row r="940" spans="1:12" x14ac:dyDescent="0.25">
      <c r="A940" s="23" t="s">
        <v>915</v>
      </c>
      <c r="B940" s="32">
        <v>941</v>
      </c>
      <c r="C940" s="32">
        <v>352</v>
      </c>
      <c r="D940" s="32">
        <v>249</v>
      </c>
      <c r="E940" s="32">
        <v>106</v>
      </c>
      <c r="F940" s="32">
        <v>40</v>
      </c>
      <c r="G940" s="32">
        <v>69</v>
      </c>
      <c r="H940" s="32">
        <v>2</v>
      </c>
      <c r="I940" s="32" t="s">
        <v>1353</v>
      </c>
      <c r="J940" s="32" t="s">
        <v>1353</v>
      </c>
      <c r="K940" s="32">
        <v>818</v>
      </c>
      <c r="L940" s="53">
        <f t="shared" si="29"/>
        <v>1759</v>
      </c>
    </row>
    <row r="941" spans="1:12" x14ac:dyDescent="0.25">
      <c r="A941" s="23" t="s">
        <v>916</v>
      </c>
      <c r="B941" s="32">
        <v>376</v>
      </c>
      <c r="C941" s="32">
        <v>582</v>
      </c>
      <c r="D941" s="32">
        <v>317</v>
      </c>
      <c r="E941" s="32">
        <v>162</v>
      </c>
      <c r="F941" s="32">
        <v>4</v>
      </c>
      <c r="G941" s="32">
        <v>1</v>
      </c>
      <c r="H941" s="32" t="s">
        <v>1353</v>
      </c>
      <c r="I941" s="32" t="s">
        <v>1353</v>
      </c>
      <c r="J941" s="32" t="s">
        <v>1353</v>
      </c>
      <c r="K941" s="32">
        <v>1066</v>
      </c>
      <c r="L941" s="53">
        <f t="shared" si="29"/>
        <v>1442</v>
      </c>
    </row>
    <row r="942" spans="1:12" x14ac:dyDescent="0.25">
      <c r="A942" s="23" t="s">
        <v>917</v>
      </c>
      <c r="B942" s="32">
        <v>568</v>
      </c>
      <c r="C942" s="32">
        <v>343</v>
      </c>
      <c r="D942" s="32">
        <v>193</v>
      </c>
      <c r="E942" s="32">
        <v>77</v>
      </c>
      <c r="F942" s="32">
        <v>29</v>
      </c>
      <c r="G942" s="32">
        <v>4</v>
      </c>
      <c r="H942" s="32" t="s">
        <v>1353</v>
      </c>
      <c r="I942" s="32" t="s">
        <v>1353</v>
      </c>
      <c r="J942" s="32" t="s">
        <v>1353</v>
      </c>
      <c r="K942" s="32">
        <v>646</v>
      </c>
      <c r="L942" s="53">
        <f t="shared" si="29"/>
        <v>1214</v>
      </c>
    </row>
    <row r="943" spans="1:12" x14ac:dyDescent="0.25">
      <c r="A943" s="23" t="s">
        <v>918</v>
      </c>
      <c r="B943" s="32">
        <v>1550</v>
      </c>
      <c r="C943" s="32">
        <v>718</v>
      </c>
      <c r="D943" s="32">
        <v>287</v>
      </c>
      <c r="E943" s="32">
        <v>118</v>
      </c>
      <c r="F943" s="32">
        <v>37</v>
      </c>
      <c r="G943" s="32">
        <v>4</v>
      </c>
      <c r="H943" s="32">
        <v>3</v>
      </c>
      <c r="I943" s="32" t="s">
        <v>1353</v>
      </c>
      <c r="J943" s="32" t="s">
        <v>1353</v>
      </c>
      <c r="K943" s="32">
        <v>1167</v>
      </c>
      <c r="L943" s="53">
        <f t="shared" si="29"/>
        <v>2717</v>
      </c>
    </row>
    <row r="944" spans="1:12" x14ac:dyDescent="0.25">
      <c r="A944" s="23" t="s">
        <v>919</v>
      </c>
      <c r="B944" s="32">
        <v>505</v>
      </c>
      <c r="C944" s="32">
        <v>433</v>
      </c>
      <c r="D944" s="32">
        <v>751</v>
      </c>
      <c r="E944" s="32">
        <v>502</v>
      </c>
      <c r="F944" s="32">
        <v>111</v>
      </c>
      <c r="G944" s="32">
        <v>22</v>
      </c>
      <c r="H944" s="32">
        <v>1</v>
      </c>
      <c r="I944" s="32">
        <v>1</v>
      </c>
      <c r="J944" s="32" t="s">
        <v>1353</v>
      </c>
      <c r="K944" s="32">
        <v>1821</v>
      </c>
      <c r="L944" s="53">
        <f t="shared" si="29"/>
        <v>2326</v>
      </c>
    </row>
    <row r="945" spans="1:12" x14ac:dyDescent="0.25">
      <c r="A945" s="23" t="s">
        <v>920</v>
      </c>
      <c r="B945" s="32">
        <v>1840</v>
      </c>
      <c r="C945" s="32">
        <v>259</v>
      </c>
      <c r="D945" s="32">
        <v>262</v>
      </c>
      <c r="E945" s="32">
        <v>128</v>
      </c>
      <c r="F945" s="32">
        <v>49</v>
      </c>
      <c r="G945" s="32">
        <v>11</v>
      </c>
      <c r="H945" s="32" t="s">
        <v>1353</v>
      </c>
      <c r="I945" s="32" t="s">
        <v>1353</v>
      </c>
      <c r="J945" s="32" t="s">
        <v>1353</v>
      </c>
      <c r="K945" s="32">
        <v>709</v>
      </c>
      <c r="L945" s="53">
        <f t="shared" si="29"/>
        <v>2549</v>
      </c>
    </row>
    <row r="946" spans="1:12" x14ac:dyDescent="0.25">
      <c r="A946" s="23" t="s">
        <v>921</v>
      </c>
      <c r="B946" s="32">
        <v>161</v>
      </c>
      <c r="C946" s="32">
        <v>131</v>
      </c>
      <c r="D946" s="32">
        <v>97</v>
      </c>
      <c r="E946" s="32">
        <v>142</v>
      </c>
      <c r="F946" s="32">
        <v>23</v>
      </c>
      <c r="G946" s="32">
        <v>4</v>
      </c>
      <c r="H946" s="32">
        <v>2</v>
      </c>
      <c r="I946" s="32" t="s">
        <v>1353</v>
      </c>
      <c r="J946" s="32" t="s">
        <v>1353</v>
      </c>
      <c r="K946" s="32">
        <v>399</v>
      </c>
      <c r="L946" s="53">
        <f t="shared" si="29"/>
        <v>560</v>
      </c>
    </row>
    <row r="947" spans="1:12" x14ac:dyDescent="0.25">
      <c r="A947" s="23" t="s">
        <v>922</v>
      </c>
      <c r="B947" s="32">
        <v>590</v>
      </c>
      <c r="C947" s="32">
        <v>417</v>
      </c>
      <c r="D947" s="32">
        <v>523</v>
      </c>
      <c r="E947" s="32">
        <v>486</v>
      </c>
      <c r="F947" s="32">
        <v>108</v>
      </c>
      <c r="G947" s="32">
        <v>29</v>
      </c>
      <c r="H947" s="32">
        <v>4</v>
      </c>
      <c r="I947" s="32" t="s">
        <v>1353</v>
      </c>
      <c r="J947" s="32" t="s">
        <v>1353</v>
      </c>
      <c r="K947" s="32">
        <v>1567</v>
      </c>
      <c r="L947" s="53">
        <f t="shared" si="29"/>
        <v>2157</v>
      </c>
    </row>
    <row r="948" spans="1:12" x14ac:dyDescent="0.25">
      <c r="A948" s="23" t="s">
        <v>923</v>
      </c>
      <c r="B948" s="32">
        <v>177</v>
      </c>
      <c r="C948" s="32">
        <v>87</v>
      </c>
      <c r="D948" s="32">
        <v>36</v>
      </c>
      <c r="E948" s="32">
        <v>186</v>
      </c>
      <c r="F948" s="32">
        <v>12</v>
      </c>
      <c r="G948" s="32">
        <v>7</v>
      </c>
      <c r="H948" s="32" t="s">
        <v>1353</v>
      </c>
      <c r="I948" s="32" t="s">
        <v>1353</v>
      </c>
      <c r="J948" s="32" t="s">
        <v>1353</v>
      </c>
      <c r="K948" s="32">
        <v>328</v>
      </c>
      <c r="L948" s="53">
        <f t="shared" si="29"/>
        <v>505</v>
      </c>
    </row>
    <row r="949" spans="1:12" x14ac:dyDescent="0.25">
      <c r="A949" s="23" t="s">
        <v>924</v>
      </c>
      <c r="B949" s="32">
        <v>405</v>
      </c>
      <c r="C949" s="32">
        <v>241</v>
      </c>
      <c r="D949" s="32">
        <v>216</v>
      </c>
      <c r="E949" s="32">
        <v>338</v>
      </c>
      <c r="F949" s="32">
        <v>428</v>
      </c>
      <c r="G949" s="32">
        <v>292</v>
      </c>
      <c r="H949" s="32">
        <v>20</v>
      </c>
      <c r="I949" s="32">
        <v>11</v>
      </c>
      <c r="J949" s="32" t="s">
        <v>1353</v>
      </c>
      <c r="K949" s="32">
        <v>1546</v>
      </c>
      <c r="L949" s="53">
        <f t="shared" si="29"/>
        <v>1951</v>
      </c>
    </row>
    <row r="950" spans="1:12" x14ac:dyDescent="0.25">
      <c r="A950" s="23" t="s">
        <v>925</v>
      </c>
      <c r="B950" s="32">
        <v>359</v>
      </c>
      <c r="C950" s="32">
        <v>195</v>
      </c>
      <c r="D950" s="32">
        <v>139</v>
      </c>
      <c r="E950" s="32">
        <v>40</v>
      </c>
      <c r="F950" s="32">
        <v>29</v>
      </c>
      <c r="G950" s="32">
        <v>1</v>
      </c>
      <c r="H950" s="32" t="s">
        <v>1353</v>
      </c>
      <c r="I950" s="32" t="s">
        <v>1353</v>
      </c>
      <c r="J950" s="32" t="s">
        <v>1353</v>
      </c>
      <c r="K950" s="32">
        <v>404</v>
      </c>
      <c r="L950" s="53">
        <f t="shared" si="29"/>
        <v>763</v>
      </c>
    </row>
    <row r="951" spans="1:12" x14ac:dyDescent="0.25">
      <c r="A951" s="23" t="s">
        <v>926</v>
      </c>
      <c r="B951" s="32">
        <v>20</v>
      </c>
      <c r="C951" s="32">
        <v>11</v>
      </c>
      <c r="D951" s="32">
        <v>4</v>
      </c>
      <c r="E951" s="32" t="s">
        <v>1353</v>
      </c>
      <c r="F951" s="32" t="s">
        <v>1353</v>
      </c>
      <c r="G951" s="32" t="s">
        <v>1353</v>
      </c>
      <c r="H951" s="32" t="s">
        <v>1353</v>
      </c>
      <c r="I951" s="32" t="s">
        <v>1353</v>
      </c>
      <c r="J951" s="32" t="s">
        <v>1353</v>
      </c>
      <c r="K951" s="32">
        <v>15</v>
      </c>
      <c r="L951" s="53">
        <f t="shared" si="29"/>
        <v>35</v>
      </c>
    </row>
    <row r="952" spans="1:12" x14ac:dyDescent="0.25">
      <c r="A952" s="23" t="s">
        <v>927</v>
      </c>
      <c r="B952" s="32">
        <v>796</v>
      </c>
      <c r="C952" s="32">
        <v>341</v>
      </c>
      <c r="D952" s="32">
        <v>245</v>
      </c>
      <c r="E952" s="32">
        <v>185</v>
      </c>
      <c r="F952" s="32">
        <v>46</v>
      </c>
      <c r="G952" s="32">
        <v>40</v>
      </c>
      <c r="H952" s="32">
        <v>4</v>
      </c>
      <c r="I952" s="32" t="s">
        <v>1353</v>
      </c>
      <c r="J952" s="32" t="s">
        <v>1353</v>
      </c>
      <c r="K952" s="32">
        <v>861</v>
      </c>
      <c r="L952" s="53">
        <f t="shared" si="29"/>
        <v>1657</v>
      </c>
    </row>
    <row r="953" spans="1:12" x14ac:dyDescent="0.25">
      <c r="A953" s="23" t="s">
        <v>928</v>
      </c>
      <c r="B953" s="32">
        <v>182</v>
      </c>
      <c r="C953" s="32">
        <v>217</v>
      </c>
      <c r="D953" s="32">
        <v>257</v>
      </c>
      <c r="E953" s="32">
        <v>379</v>
      </c>
      <c r="F953" s="32">
        <v>150</v>
      </c>
      <c r="G953" s="32">
        <v>20</v>
      </c>
      <c r="H953" s="32">
        <v>2</v>
      </c>
      <c r="I953" s="32">
        <v>3</v>
      </c>
      <c r="J953" s="32" t="s">
        <v>1353</v>
      </c>
      <c r="K953" s="32">
        <v>1028</v>
      </c>
      <c r="L953" s="53">
        <f t="shared" si="29"/>
        <v>1210</v>
      </c>
    </row>
    <row r="954" spans="1:12" x14ac:dyDescent="0.25">
      <c r="A954" s="23" t="s">
        <v>929</v>
      </c>
      <c r="B954" s="32">
        <v>938</v>
      </c>
      <c r="C954" s="32">
        <v>531</v>
      </c>
      <c r="D954" s="32">
        <v>252</v>
      </c>
      <c r="E954" s="32">
        <v>209</v>
      </c>
      <c r="F954" s="32">
        <v>36</v>
      </c>
      <c r="G954" s="32">
        <v>10</v>
      </c>
      <c r="H954" s="32">
        <v>2</v>
      </c>
      <c r="I954" s="32" t="s">
        <v>1353</v>
      </c>
      <c r="J954" s="32" t="s">
        <v>1353</v>
      </c>
      <c r="K954" s="32">
        <v>1040</v>
      </c>
      <c r="L954" s="53">
        <f t="shared" si="29"/>
        <v>1978</v>
      </c>
    </row>
    <row r="955" spans="1:12" x14ac:dyDescent="0.25">
      <c r="A955" s="23" t="s">
        <v>930</v>
      </c>
      <c r="B955" s="32">
        <v>61</v>
      </c>
      <c r="C955" s="32">
        <v>96</v>
      </c>
      <c r="D955" s="32">
        <v>18</v>
      </c>
      <c r="E955" s="32">
        <v>12</v>
      </c>
      <c r="F955" s="32">
        <v>7</v>
      </c>
      <c r="G955" s="32" t="s">
        <v>1353</v>
      </c>
      <c r="H955" s="32" t="s">
        <v>1353</v>
      </c>
      <c r="I955" s="32" t="s">
        <v>1353</v>
      </c>
      <c r="J955" s="32" t="s">
        <v>1353</v>
      </c>
      <c r="K955" s="32">
        <v>133</v>
      </c>
      <c r="L955" s="53">
        <f t="shared" si="29"/>
        <v>194</v>
      </c>
    </row>
    <row r="956" spans="1:12" x14ac:dyDescent="0.25">
      <c r="A956" s="23" t="s">
        <v>931</v>
      </c>
      <c r="B956" s="32">
        <v>87</v>
      </c>
      <c r="C956" s="32">
        <v>30</v>
      </c>
      <c r="D956" s="32">
        <v>14</v>
      </c>
      <c r="E956" s="32">
        <v>10</v>
      </c>
      <c r="F956" s="32">
        <v>23</v>
      </c>
      <c r="G956" s="32">
        <v>1</v>
      </c>
      <c r="H956" s="32" t="s">
        <v>1353</v>
      </c>
      <c r="I956" s="32" t="s">
        <v>1353</v>
      </c>
      <c r="J956" s="32" t="s">
        <v>1353</v>
      </c>
      <c r="K956" s="32">
        <v>78</v>
      </c>
      <c r="L956" s="53">
        <f t="shared" si="29"/>
        <v>165</v>
      </c>
    </row>
    <row r="957" spans="1:12" x14ac:dyDescent="0.25">
      <c r="A957" s="23" t="s">
        <v>932</v>
      </c>
      <c r="B957" s="32">
        <v>19</v>
      </c>
      <c r="C957" s="32">
        <v>5</v>
      </c>
      <c r="D957" s="32">
        <v>6</v>
      </c>
      <c r="E957" s="32">
        <v>13</v>
      </c>
      <c r="F957" s="32">
        <v>4</v>
      </c>
      <c r="G957" s="32">
        <v>1</v>
      </c>
      <c r="H957" s="32">
        <v>1</v>
      </c>
      <c r="I957" s="32" t="s">
        <v>1353</v>
      </c>
      <c r="J957" s="32" t="s">
        <v>1353</v>
      </c>
      <c r="K957" s="32">
        <v>30</v>
      </c>
      <c r="L957" s="53">
        <f t="shared" si="29"/>
        <v>49</v>
      </c>
    </row>
    <row r="958" spans="1:12" x14ac:dyDescent="0.25">
      <c r="A958" s="23" t="s">
        <v>933</v>
      </c>
      <c r="B958" s="32">
        <v>77</v>
      </c>
      <c r="C958" s="32">
        <v>63</v>
      </c>
      <c r="D958" s="32">
        <v>56</v>
      </c>
      <c r="E958" s="32">
        <v>26</v>
      </c>
      <c r="F958" s="32">
        <v>8</v>
      </c>
      <c r="G958" s="32">
        <v>2</v>
      </c>
      <c r="H958" s="32" t="s">
        <v>1353</v>
      </c>
      <c r="I958" s="32" t="s">
        <v>1353</v>
      </c>
      <c r="J958" s="32" t="s">
        <v>1353</v>
      </c>
      <c r="K958" s="32">
        <v>155</v>
      </c>
      <c r="L958" s="53">
        <f t="shared" si="29"/>
        <v>232</v>
      </c>
    </row>
    <row r="959" spans="1:12" x14ac:dyDescent="0.25">
      <c r="A959" s="23" t="s">
        <v>934</v>
      </c>
      <c r="B959" s="32">
        <v>413</v>
      </c>
      <c r="C959" s="32">
        <v>197</v>
      </c>
      <c r="D959" s="32">
        <v>151</v>
      </c>
      <c r="E959" s="32">
        <v>148</v>
      </c>
      <c r="F959" s="32">
        <v>112</v>
      </c>
      <c r="G959" s="32">
        <v>42</v>
      </c>
      <c r="H959" s="32">
        <v>25</v>
      </c>
      <c r="I959" s="32">
        <v>1</v>
      </c>
      <c r="J959" s="32" t="s">
        <v>1353</v>
      </c>
      <c r="K959" s="32">
        <v>676</v>
      </c>
      <c r="L959" s="53">
        <f t="shared" si="29"/>
        <v>1089</v>
      </c>
    </row>
    <row r="960" spans="1:12" x14ac:dyDescent="0.25">
      <c r="A960" s="23" t="s">
        <v>935</v>
      </c>
      <c r="B960" s="32">
        <v>358</v>
      </c>
      <c r="C960" s="32">
        <v>140</v>
      </c>
      <c r="D960" s="32">
        <v>243</v>
      </c>
      <c r="E960" s="32">
        <v>35</v>
      </c>
      <c r="F960" s="32">
        <v>110</v>
      </c>
      <c r="G960" s="32">
        <v>19</v>
      </c>
      <c r="H960" s="32">
        <v>1</v>
      </c>
      <c r="I960" s="32" t="s">
        <v>1353</v>
      </c>
      <c r="J960" s="32" t="s">
        <v>1353</v>
      </c>
      <c r="K960" s="32">
        <v>548</v>
      </c>
      <c r="L960" s="53">
        <f t="shared" si="29"/>
        <v>906</v>
      </c>
    </row>
    <row r="961" spans="1:12" x14ac:dyDescent="0.25">
      <c r="A961" s="23" t="s">
        <v>936</v>
      </c>
      <c r="B961" s="32">
        <v>349</v>
      </c>
      <c r="C961" s="32">
        <v>116</v>
      </c>
      <c r="D961" s="32">
        <v>43</v>
      </c>
      <c r="E961" s="32">
        <v>54</v>
      </c>
      <c r="F961" s="32">
        <v>9</v>
      </c>
      <c r="G961" s="32" t="s">
        <v>1353</v>
      </c>
      <c r="H961" s="32" t="s">
        <v>1353</v>
      </c>
      <c r="I961" s="32" t="s">
        <v>1353</v>
      </c>
      <c r="J961" s="32" t="s">
        <v>1353</v>
      </c>
      <c r="K961" s="32">
        <v>222</v>
      </c>
      <c r="L961" s="53">
        <f t="shared" si="29"/>
        <v>571</v>
      </c>
    </row>
    <row r="962" spans="1:12" x14ac:dyDescent="0.25">
      <c r="A962" s="23" t="s">
        <v>937</v>
      </c>
      <c r="B962" s="32">
        <v>345</v>
      </c>
      <c r="C962" s="32">
        <v>91</v>
      </c>
      <c r="D962" s="32">
        <v>31</v>
      </c>
      <c r="E962" s="32">
        <v>45</v>
      </c>
      <c r="F962" s="32">
        <v>7</v>
      </c>
      <c r="G962" s="32" t="s">
        <v>1353</v>
      </c>
      <c r="H962" s="32">
        <v>1</v>
      </c>
      <c r="I962" s="32" t="s">
        <v>1353</v>
      </c>
      <c r="J962" s="32" t="s">
        <v>1353</v>
      </c>
      <c r="K962" s="32">
        <v>175</v>
      </c>
      <c r="L962" s="53">
        <f t="shared" si="29"/>
        <v>520</v>
      </c>
    </row>
    <row r="963" spans="1:12" x14ac:dyDescent="0.25">
      <c r="A963" s="23" t="s">
        <v>938</v>
      </c>
      <c r="B963" s="32">
        <v>220</v>
      </c>
      <c r="C963" s="32">
        <v>148</v>
      </c>
      <c r="D963" s="32">
        <v>61</v>
      </c>
      <c r="E963" s="32">
        <v>67</v>
      </c>
      <c r="F963" s="32">
        <v>17</v>
      </c>
      <c r="G963" s="32">
        <v>29</v>
      </c>
      <c r="H963" s="32">
        <v>8</v>
      </c>
      <c r="I963" s="32" t="s">
        <v>1353</v>
      </c>
      <c r="J963" s="32" t="s">
        <v>1353</v>
      </c>
      <c r="K963" s="32">
        <v>330</v>
      </c>
      <c r="L963" s="53">
        <f t="shared" si="29"/>
        <v>550</v>
      </c>
    </row>
    <row r="964" spans="1:12" x14ac:dyDescent="0.25">
      <c r="A964" s="23" t="s">
        <v>939</v>
      </c>
      <c r="B964" s="32" t="s">
        <v>1353</v>
      </c>
      <c r="C964" s="32" t="s">
        <v>1353</v>
      </c>
      <c r="D964" s="32" t="s">
        <v>1353</v>
      </c>
      <c r="E964" s="32">
        <v>1</v>
      </c>
      <c r="F964" s="32" t="s">
        <v>1353</v>
      </c>
      <c r="G964" s="32">
        <v>7</v>
      </c>
      <c r="H964" s="32">
        <v>60</v>
      </c>
      <c r="I964" s="32">
        <v>116</v>
      </c>
      <c r="J964" s="32">
        <v>3</v>
      </c>
      <c r="K964" s="32">
        <v>187</v>
      </c>
      <c r="L964" s="54" t="s">
        <v>1353</v>
      </c>
    </row>
    <row r="965" spans="1:12" x14ac:dyDescent="0.25">
      <c r="A965" s="23" t="s">
        <v>940</v>
      </c>
      <c r="B965" s="32" t="s">
        <v>1353</v>
      </c>
      <c r="C965" s="32">
        <v>1</v>
      </c>
      <c r="D965" s="32" t="s">
        <v>1353</v>
      </c>
      <c r="E965" s="32" t="s">
        <v>1353</v>
      </c>
      <c r="F965" s="32" t="s">
        <v>1353</v>
      </c>
      <c r="G965" s="32" t="s">
        <v>1353</v>
      </c>
      <c r="H965" s="32" t="s">
        <v>1353</v>
      </c>
      <c r="I965" s="32">
        <v>29</v>
      </c>
      <c r="J965" s="32">
        <v>8</v>
      </c>
      <c r="K965" s="32">
        <v>38</v>
      </c>
      <c r="L965" s="54" t="s">
        <v>1353</v>
      </c>
    </row>
    <row r="966" spans="1:12" x14ac:dyDescent="0.25">
      <c r="A966" s="23" t="s">
        <v>941</v>
      </c>
      <c r="B966" s="32">
        <v>1</v>
      </c>
      <c r="C966" s="32">
        <v>1</v>
      </c>
      <c r="D966" s="32">
        <v>1</v>
      </c>
      <c r="E966" s="32">
        <v>3</v>
      </c>
      <c r="F966" s="32">
        <v>33</v>
      </c>
      <c r="G966" s="32">
        <v>88</v>
      </c>
      <c r="H966" s="32">
        <v>71</v>
      </c>
      <c r="I966" s="32">
        <v>4</v>
      </c>
      <c r="J966" s="32" t="s">
        <v>1353</v>
      </c>
      <c r="K966" s="32">
        <v>201</v>
      </c>
      <c r="L966" s="53">
        <f t="shared" ref="L966:L997" si="30">SUM(B966,K966)</f>
        <v>202</v>
      </c>
    </row>
    <row r="967" spans="1:12" x14ac:dyDescent="0.25">
      <c r="A967" s="23" t="s">
        <v>942</v>
      </c>
      <c r="B967" s="32">
        <v>1627</v>
      </c>
      <c r="C967" s="32">
        <v>760</v>
      </c>
      <c r="D967" s="32">
        <v>434</v>
      </c>
      <c r="E967" s="32">
        <v>700</v>
      </c>
      <c r="F967" s="32">
        <v>210</v>
      </c>
      <c r="G967" s="32">
        <v>31</v>
      </c>
      <c r="H967" s="32" t="s">
        <v>1353</v>
      </c>
      <c r="I967" s="32" t="s">
        <v>1353</v>
      </c>
      <c r="J967" s="32" t="s">
        <v>1353</v>
      </c>
      <c r="K967" s="32">
        <v>2135</v>
      </c>
      <c r="L967" s="53">
        <f t="shared" si="30"/>
        <v>3762</v>
      </c>
    </row>
    <row r="968" spans="1:12" x14ac:dyDescent="0.25">
      <c r="A968" s="23" t="s">
        <v>943</v>
      </c>
      <c r="B968" s="32">
        <v>642</v>
      </c>
      <c r="C968" s="32">
        <v>373</v>
      </c>
      <c r="D968" s="32">
        <v>157</v>
      </c>
      <c r="E968" s="32">
        <v>39</v>
      </c>
      <c r="F968" s="32">
        <v>8</v>
      </c>
      <c r="G968" s="32" t="s">
        <v>1353</v>
      </c>
      <c r="H968" s="32">
        <v>1</v>
      </c>
      <c r="I968" s="32" t="s">
        <v>1353</v>
      </c>
      <c r="J968" s="32" t="s">
        <v>1353</v>
      </c>
      <c r="K968" s="32">
        <v>578</v>
      </c>
      <c r="L968" s="53">
        <f t="shared" si="30"/>
        <v>1220</v>
      </c>
    </row>
    <row r="969" spans="1:12" x14ac:dyDescent="0.25">
      <c r="A969" s="23" t="s">
        <v>944</v>
      </c>
      <c r="B969" s="32">
        <v>210</v>
      </c>
      <c r="C969" s="32">
        <v>78</v>
      </c>
      <c r="D969" s="32">
        <v>37</v>
      </c>
      <c r="E969" s="32">
        <v>20</v>
      </c>
      <c r="F969" s="32">
        <v>117</v>
      </c>
      <c r="G969" s="32">
        <v>1</v>
      </c>
      <c r="H969" s="32" t="s">
        <v>1353</v>
      </c>
      <c r="I969" s="32" t="s">
        <v>1353</v>
      </c>
      <c r="J969" s="32" t="s">
        <v>1353</v>
      </c>
      <c r="K969" s="32">
        <v>253</v>
      </c>
      <c r="L969" s="53">
        <f t="shared" si="30"/>
        <v>463</v>
      </c>
    </row>
    <row r="970" spans="1:12" x14ac:dyDescent="0.25">
      <c r="A970" s="23" t="s">
        <v>945</v>
      </c>
      <c r="B970" s="32">
        <v>956</v>
      </c>
      <c r="C970" s="32">
        <v>404</v>
      </c>
      <c r="D970" s="32">
        <v>207</v>
      </c>
      <c r="E970" s="32">
        <v>95</v>
      </c>
      <c r="F970" s="32">
        <v>23</v>
      </c>
      <c r="G970" s="32">
        <v>17</v>
      </c>
      <c r="H970" s="32">
        <v>1</v>
      </c>
      <c r="I970" s="32" t="s">
        <v>1353</v>
      </c>
      <c r="J970" s="32" t="s">
        <v>1353</v>
      </c>
      <c r="K970" s="32">
        <v>747</v>
      </c>
      <c r="L970" s="53">
        <f t="shared" si="30"/>
        <v>1703</v>
      </c>
    </row>
    <row r="971" spans="1:12" x14ac:dyDescent="0.25">
      <c r="A971" s="23" t="s">
        <v>946</v>
      </c>
      <c r="B971" s="32">
        <v>457</v>
      </c>
      <c r="C971" s="32">
        <v>174</v>
      </c>
      <c r="D971" s="32">
        <v>86</v>
      </c>
      <c r="E971" s="32">
        <v>70</v>
      </c>
      <c r="F971" s="32">
        <v>128</v>
      </c>
      <c r="G971" s="32">
        <v>83</v>
      </c>
      <c r="H971" s="32">
        <v>1</v>
      </c>
      <c r="I971" s="32" t="s">
        <v>1353</v>
      </c>
      <c r="J971" s="32" t="s">
        <v>1353</v>
      </c>
      <c r="K971" s="32">
        <v>542</v>
      </c>
      <c r="L971" s="53">
        <f t="shared" si="30"/>
        <v>999</v>
      </c>
    </row>
    <row r="972" spans="1:12" x14ac:dyDescent="0.25">
      <c r="A972" s="23" t="s">
        <v>947</v>
      </c>
      <c r="B972" s="32">
        <v>309</v>
      </c>
      <c r="C972" s="32">
        <v>210</v>
      </c>
      <c r="D972" s="32">
        <v>352</v>
      </c>
      <c r="E972" s="32">
        <v>120</v>
      </c>
      <c r="F972" s="32">
        <v>53</v>
      </c>
      <c r="G972" s="32">
        <v>21</v>
      </c>
      <c r="H972" s="32">
        <v>2</v>
      </c>
      <c r="I972" s="32" t="s">
        <v>1353</v>
      </c>
      <c r="J972" s="32" t="s">
        <v>1353</v>
      </c>
      <c r="K972" s="32">
        <v>758</v>
      </c>
      <c r="L972" s="53">
        <f t="shared" si="30"/>
        <v>1067</v>
      </c>
    </row>
    <row r="973" spans="1:12" x14ac:dyDescent="0.25">
      <c r="A973" s="23" t="s">
        <v>948</v>
      </c>
      <c r="B973" s="32">
        <v>406</v>
      </c>
      <c r="C973" s="32">
        <v>119</v>
      </c>
      <c r="D973" s="32">
        <v>25</v>
      </c>
      <c r="E973" s="32">
        <v>5</v>
      </c>
      <c r="F973" s="32" t="s">
        <v>1353</v>
      </c>
      <c r="G973" s="32" t="s">
        <v>1353</v>
      </c>
      <c r="H973" s="32" t="s">
        <v>1353</v>
      </c>
      <c r="I973" s="32" t="s">
        <v>1353</v>
      </c>
      <c r="J973" s="32" t="s">
        <v>1353</v>
      </c>
      <c r="K973" s="32">
        <v>149</v>
      </c>
      <c r="L973" s="53">
        <f t="shared" si="30"/>
        <v>555</v>
      </c>
    </row>
    <row r="974" spans="1:12" x14ac:dyDescent="0.25">
      <c r="A974" s="23" t="s">
        <v>949</v>
      </c>
      <c r="B974" s="32">
        <v>34</v>
      </c>
      <c r="C974" s="32">
        <v>11</v>
      </c>
      <c r="D974" s="32">
        <v>2</v>
      </c>
      <c r="E974" s="32" t="s">
        <v>1353</v>
      </c>
      <c r="F974" s="32" t="s">
        <v>1353</v>
      </c>
      <c r="G974" s="32" t="s">
        <v>1353</v>
      </c>
      <c r="H974" s="32" t="s">
        <v>1353</v>
      </c>
      <c r="I974" s="32" t="s">
        <v>1353</v>
      </c>
      <c r="J974" s="32" t="s">
        <v>1353</v>
      </c>
      <c r="K974" s="32">
        <v>13</v>
      </c>
      <c r="L974" s="53">
        <f t="shared" si="30"/>
        <v>47</v>
      </c>
    </row>
    <row r="975" spans="1:12" x14ac:dyDescent="0.25">
      <c r="A975" s="23" t="s">
        <v>950</v>
      </c>
      <c r="B975" s="32">
        <v>157</v>
      </c>
      <c r="C975" s="32">
        <v>158</v>
      </c>
      <c r="D975" s="32">
        <v>33</v>
      </c>
      <c r="E975" s="32">
        <v>9</v>
      </c>
      <c r="F975" s="32">
        <v>1</v>
      </c>
      <c r="G975" s="32" t="s">
        <v>1353</v>
      </c>
      <c r="H975" s="32" t="s">
        <v>1353</v>
      </c>
      <c r="I975" s="32" t="s">
        <v>1353</v>
      </c>
      <c r="J975" s="32" t="s">
        <v>1353</v>
      </c>
      <c r="K975" s="32">
        <v>201</v>
      </c>
      <c r="L975" s="53">
        <f t="shared" si="30"/>
        <v>358</v>
      </c>
    </row>
    <row r="976" spans="1:12" x14ac:dyDescent="0.25">
      <c r="A976" s="23" t="s">
        <v>951</v>
      </c>
      <c r="B976" s="32">
        <v>24</v>
      </c>
      <c r="C976" s="32">
        <v>86</v>
      </c>
      <c r="D976" s="32">
        <v>24</v>
      </c>
      <c r="E976" s="32">
        <v>37</v>
      </c>
      <c r="F976" s="32">
        <v>21</v>
      </c>
      <c r="G976" s="32" t="s">
        <v>1353</v>
      </c>
      <c r="H976" s="32">
        <v>1</v>
      </c>
      <c r="I976" s="32" t="s">
        <v>1353</v>
      </c>
      <c r="J976" s="32" t="s">
        <v>1353</v>
      </c>
      <c r="K976" s="32">
        <v>169</v>
      </c>
      <c r="L976" s="53">
        <f t="shared" si="30"/>
        <v>193</v>
      </c>
    </row>
    <row r="977" spans="1:12" x14ac:dyDescent="0.25">
      <c r="A977" s="23" t="s">
        <v>952</v>
      </c>
      <c r="B977" s="32">
        <v>2754</v>
      </c>
      <c r="C977" s="32">
        <v>1072</v>
      </c>
      <c r="D977" s="32">
        <v>535</v>
      </c>
      <c r="E977" s="32">
        <v>285</v>
      </c>
      <c r="F977" s="32">
        <v>102</v>
      </c>
      <c r="G977" s="32">
        <v>16</v>
      </c>
      <c r="H977" s="32" t="s">
        <v>1353</v>
      </c>
      <c r="I977" s="32" t="s">
        <v>1353</v>
      </c>
      <c r="J977" s="32" t="s">
        <v>1353</v>
      </c>
      <c r="K977" s="32">
        <v>2010</v>
      </c>
      <c r="L977" s="53">
        <f t="shared" si="30"/>
        <v>4764</v>
      </c>
    </row>
    <row r="978" spans="1:12" x14ac:dyDescent="0.25">
      <c r="A978" s="23" t="s">
        <v>953</v>
      </c>
      <c r="B978" s="32">
        <v>2882</v>
      </c>
      <c r="C978" s="32">
        <v>611</v>
      </c>
      <c r="D978" s="32">
        <v>134</v>
      </c>
      <c r="E978" s="32">
        <v>76</v>
      </c>
      <c r="F978" s="32">
        <v>64</v>
      </c>
      <c r="G978" s="32">
        <v>21</v>
      </c>
      <c r="H978" s="32">
        <v>9</v>
      </c>
      <c r="I978" s="32">
        <v>8</v>
      </c>
      <c r="J978" s="32">
        <v>2</v>
      </c>
      <c r="K978" s="32">
        <v>925</v>
      </c>
      <c r="L978" s="53">
        <f t="shared" si="30"/>
        <v>3807</v>
      </c>
    </row>
    <row r="979" spans="1:12" x14ac:dyDescent="0.25">
      <c r="A979" s="23" t="s">
        <v>954</v>
      </c>
      <c r="B979" s="32">
        <v>295</v>
      </c>
      <c r="C979" s="32">
        <v>65</v>
      </c>
      <c r="D979" s="32">
        <v>11</v>
      </c>
      <c r="E979" s="32">
        <v>2</v>
      </c>
      <c r="F979" s="32">
        <v>1</v>
      </c>
      <c r="G979" s="32">
        <v>2</v>
      </c>
      <c r="H979" s="32">
        <v>1</v>
      </c>
      <c r="I979" s="32" t="s">
        <v>1353</v>
      </c>
      <c r="J979" s="32">
        <v>1</v>
      </c>
      <c r="K979" s="32">
        <v>83</v>
      </c>
      <c r="L979" s="53">
        <f t="shared" si="30"/>
        <v>378</v>
      </c>
    </row>
    <row r="980" spans="1:12" x14ac:dyDescent="0.25">
      <c r="A980" s="23" t="s">
        <v>955</v>
      </c>
      <c r="B980" s="32">
        <v>29</v>
      </c>
      <c r="C980" s="32">
        <v>10</v>
      </c>
      <c r="D980" s="32">
        <v>22</v>
      </c>
      <c r="E980" s="32">
        <v>7</v>
      </c>
      <c r="F980" s="32">
        <v>15</v>
      </c>
      <c r="G980" s="32">
        <v>1</v>
      </c>
      <c r="H980" s="32" t="s">
        <v>1353</v>
      </c>
      <c r="I980" s="32" t="s">
        <v>1353</v>
      </c>
      <c r="J980" s="32" t="s">
        <v>1353</v>
      </c>
      <c r="K980" s="32">
        <v>55</v>
      </c>
      <c r="L980" s="53">
        <f t="shared" si="30"/>
        <v>84</v>
      </c>
    </row>
    <row r="981" spans="1:12" x14ac:dyDescent="0.25">
      <c r="A981" s="23" t="s">
        <v>956</v>
      </c>
      <c r="B981" s="32">
        <v>20</v>
      </c>
      <c r="C981" s="32">
        <v>24</v>
      </c>
      <c r="D981" s="32">
        <v>11</v>
      </c>
      <c r="E981" s="32">
        <v>21</v>
      </c>
      <c r="F981" s="32">
        <v>20</v>
      </c>
      <c r="G981" s="32">
        <v>2</v>
      </c>
      <c r="H981" s="32" t="s">
        <v>1353</v>
      </c>
      <c r="I981" s="32">
        <v>1</v>
      </c>
      <c r="J981" s="32" t="s">
        <v>1353</v>
      </c>
      <c r="K981" s="32">
        <v>79</v>
      </c>
      <c r="L981" s="53">
        <f t="shared" si="30"/>
        <v>99</v>
      </c>
    </row>
    <row r="982" spans="1:12" x14ac:dyDescent="0.25">
      <c r="A982" s="23" t="s">
        <v>957</v>
      </c>
      <c r="B982" s="32">
        <v>54</v>
      </c>
      <c r="C982" s="32">
        <v>28</v>
      </c>
      <c r="D982" s="32">
        <v>25</v>
      </c>
      <c r="E982" s="32">
        <v>19</v>
      </c>
      <c r="F982" s="32">
        <v>16</v>
      </c>
      <c r="G982" s="32">
        <v>7</v>
      </c>
      <c r="H982" s="32" t="s">
        <v>1353</v>
      </c>
      <c r="I982" s="32">
        <v>1</v>
      </c>
      <c r="J982" s="32" t="s">
        <v>1353</v>
      </c>
      <c r="K982" s="32">
        <v>96</v>
      </c>
      <c r="L982" s="53">
        <f t="shared" si="30"/>
        <v>150</v>
      </c>
    </row>
    <row r="983" spans="1:12" x14ac:dyDescent="0.25">
      <c r="A983" s="23" t="s">
        <v>958</v>
      </c>
      <c r="B983" s="32">
        <v>4194</v>
      </c>
      <c r="C983" s="32">
        <v>543</v>
      </c>
      <c r="D983" s="32">
        <v>115</v>
      </c>
      <c r="E983" s="32">
        <v>64</v>
      </c>
      <c r="F983" s="32">
        <v>38</v>
      </c>
      <c r="G983" s="32">
        <v>7</v>
      </c>
      <c r="H983" s="32">
        <v>1</v>
      </c>
      <c r="I983" s="32">
        <v>1</v>
      </c>
      <c r="J983" s="32">
        <v>2</v>
      </c>
      <c r="K983" s="32">
        <v>771</v>
      </c>
      <c r="L983" s="53">
        <f t="shared" si="30"/>
        <v>4965</v>
      </c>
    </row>
    <row r="984" spans="1:12" x14ac:dyDescent="0.25">
      <c r="A984" s="23" t="s">
        <v>959</v>
      </c>
      <c r="B984" s="32">
        <v>96</v>
      </c>
      <c r="C984" s="32">
        <v>73</v>
      </c>
      <c r="D984" s="32">
        <v>10</v>
      </c>
      <c r="E984" s="32">
        <v>23</v>
      </c>
      <c r="F984" s="32">
        <v>15</v>
      </c>
      <c r="G984" s="32">
        <v>4</v>
      </c>
      <c r="H984" s="32">
        <v>7</v>
      </c>
      <c r="I984" s="32">
        <v>3</v>
      </c>
      <c r="J984" s="32">
        <v>8</v>
      </c>
      <c r="K984" s="32">
        <v>143</v>
      </c>
      <c r="L984" s="53">
        <f t="shared" si="30"/>
        <v>239</v>
      </c>
    </row>
    <row r="985" spans="1:12" x14ac:dyDescent="0.25">
      <c r="A985" s="23" t="s">
        <v>960</v>
      </c>
      <c r="B985" s="32">
        <v>202</v>
      </c>
      <c r="C985" s="32">
        <v>40</v>
      </c>
      <c r="D985" s="32">
        <v>13</v>
      </c>
      <c r="E985" s="32">
        <v>12</v>
      </c>
      <c r="F985" s="32">
        <v>11</v>
      </c>
      <c r="G985" s="32">
        <v>6</v>
      </c>
      <c r="H985" s="32" t="s">
        <v>1353</v>
      </c>
      <c r="I985" s="32">
        <v>3</v>
      </c>
      <c r="J985" s="32">
        <v>1</v>
      </c>
      <c r="K985" s="32">
        <v>86</v>
      </c>
      <c r="L985" s="53">
        <f t="shared" si="30"/>
        <v>288</v>
      </c>
    </row>
    <row r="986" spans="1:12" x14ac:dyDescent="0.25">
      <c r="A986" s="23" t="s">
        <v>961</v>
      </c>
      <c r="B986" s="32">
        <v>171</v>
      </c>
      <c r="C986" s="32">
        <v>12</v>
      </c>
      <c r="D986" s="32">
        <v>15</v>
      </c>
      <c r="E986" s="32">
        <v>9</v>
      </c>
      <c r="F986" s="32">
        <v>6</v>
      </c>
      <c r="G986" s="32">
        <v>3</v>
      </c>
      <c r="H986" s="32" t="s">
        <v>1353</v>
      </c>
      <c r="I986" s="32" t="s">
        <v>1353</v>
      </c>
      <c r="J986" s="32" t="s">
        <v>1353</v>
      </c>
      <c r="K986" s="32">
        <v>45</v>
      </c>
      <c r="L986" s="53">
        <f t="shared" si="30"/>
        <v>216</v>
      </c>
    </row>
    <row r="987" spans="1:12" x14ac:dyDescent="0.25">
      <c r="A987" s="23" t="s">
        <v>962</v>
      </c>
      <c r="B987" s="32">
        <v>26</v>
      </c>
      <c r="C987" s="32">
        <v>7</v>
      </c>
      <c r="D987" s="32">
        <v>2</v>
      </c>
      <c r="E987" s="32">
        <v>1</v>
      </c>
      <c r="F987" s="32">
        <v>4</v>
      </c>
      <c r="G987" s="32" t="s">
        <v>1353</v>
      </c>
      <c r="H987" s="32">
        <v>3</v>
      </c>
      <c r="I987" s="32" t="s">
        <v>1353</v>
      </c>
      <c r="J987" s="32">
        <v>1</v>
      </c>
      <c r="K987" s="32">
        <v>18</v>
      </c>
      <c r="L987" s="53">
        <f t="shared" si="30"/>
        <v>44</v>
      </c>
    </row>
    <row r="988" spans="1:12" x14ac:dyDescent="0.25">
      <c r="A988" s="23" t="s">
        <v>963</v>
      </c>
      <c r="B988" s="32">
        <v>9</v>
      </c>
      <c r="C988" s="32">
        <v>12</v>
      </c>
      <c r="D988" s="32">
        <v>9</v>
      </c>
      <c r="E988" s="32">
        <v>9</v>
      </c>
      <c r="F988" s="32">
        <v>4</v>
      </c>
      <c r="G988" s="32">
        <v>3</v>
      </c>
      <c r="H988" s="32">
        <v>5</v>
      </c>
      <c r="I988" s="32" t="s">
        <v>1353</v>
      </c>
      <c r="J988" s="32">
        <v>3</v>
      </c>
      <c r="K988" s="32">
        <v>45</v>
      </c>
      <c r="L988" s="53">
        <f t="shared" si="30"/>
        <v>54</v>
      </c>
    </row>
    <row r="989" spans="1:12" x14ac:dyDescent="0.25">
      <c r="A989" s="23" t="s">
        <v>964</v>
      </c>
      <c r="B989" s="32">
        <v>1</v>
      </c>
      <c r="C989" s="32" t="s">
        <v>1353</v>
      </c>
      <c r="D989" s="32" t="s">
        <v>1353</v>
      </c>
      <c r="E989" s="32" t="s">
        <v>1353</v>
      </c>
      <c r="F989" s="32" t="s">
        <v>1353</v>
      </c>
      <c r="G989" s="32">
        <v>21</v>
      </c>
      <c r="H989" s="32" t="s">
        <v>1353</v>
      </c>
      <c r="I989" s="32" t="s">
        <v>1353</v>
      </c>
      <c r="J989" s="32" t="s">
        <v>1353</v>
      </c>
      <c r="K989" s="32">
        <v>21</v>
      </c>
      <c r="L989" s="53">
        <f t="shared" si="30"/>
        <v>22</v>
      </c>
    </row>
    <row r="990" spans="1:12" x14ac:dyDescent="0.25">
      <c r="A990" s="23" t="s">
        <v>965</v>
      </c>
      <c r="B990" s="32">
        <v>32</v>
      </c>
      <c r="C990" s="32">
        <v>17</v>
      </c>
      <c r="D990" s="32">
        <v>3</v>
      </c>
      <c r="E990" s="32">
        <v>8</v>
      </c>
      <c r="F990" s="32">
        <v>2</v>
      </c>
      <c r="G990" s="32">
        <v>1</v>
      </c>
      <c r="H990" s="32" t="s">
        <v>1353</v>
      </c>
      <c r="I990" s="32">
        <v>3</v>
      </c>
      <c r="J990" s="32">
        <v>1</v>
      </c>
      <c r="K990" s="32">
        <v>35</v>
      </c>
      <c r="L990" s="53">
        <f t="shared" si="30"/>
        <v>67</v>
      </c>
    </row>
    <row r="991" spans="1:12" x14ac:dyDescent="0.25">
      <c r="A991" s="23" t="s">
        <v>966</v>
      </c>
      <c r="B991" s="32">
        <v>3</v>
      </c>
      <c r="C991" s="32">
        <v>5</v>
      </c>
      <c r="D991" s="32">
        <v>1</v>
      </c>
      <c r="E991" s="32" t="s">
        <v>1353</v>
      </c>
      <c r="F991" s="32" t="s">
        <v>1353</v>
      </c>
      <c r="G991" s="32" t="s">
        <v>1353</v>
      </c>
      <c r="H991" s="32">
        <v>1</v>
      </c>
      <c r="I991" s="32" t="s">
        <v>1353</v>
      </c>
      <c r="J991" s="32" t="s">
        <v>1353</v>
      </c>
      <c r="K991" s="32">
        <v>7</v>
      </c>
      <c r="L991" s="53">
        <f t="shared" si="30"/>
        <v>10</v>
      </c>
    </row>
    <row r="992" spans="1:12" x14ac:dyDescent="0.25">
      <c r="A992" s="23" t="s">
        <v>967</v>
      </c>
      <c r="B992" s="32">
        <v>32</v>
      </c>
      <c r="C992" s="32">
        <v>6</v>
      </c>
      <c r="D992" s="32">
        <v>1</v>
      </c>
      <c r="E992" s="32">
        <v>1</v>
      </c>
      <c r="F992" s="32" t="s">
        <v>1353</v>
      </c>
      <c r="G992" s="32">
        <v>1</v>
      </c>
      <c r="H992" s="32" t="s">
        <v>1353</v>
      </c>
      <c r="I992" s="32" t="s">
        <v>1353</v>
      </c>
      <c r="J992" s="32" t="s">
        <v>1353</v>
      </c>
      <c r="K992" s="32">
        <v>9</v>
      </c>
      <c r="L992" s="53">
        <f t="shared" si="30"/>
        <v>41</v>
      </c>
    </row>
    <row r="993" spans="1:12" x14ac:dyDescent="0.25">
      <c r="A993" s="23" t="s">
        <v>968</v>
      </c>
      <c r="B993" s="32">
        <v>5</v>
      </c>
      <c r="C993" s="32">
        <v>1</v>
      </c>
      <c r="D993" s="32">
        <v>1</v>
      </c>
      <c r="E993" s="32">
        <v>2</v>
      </c>
      <c r="F993" s="32" t="s">
        <v>1353</v>
      </c>
      <c r="G993" s="32" t="s">
        <v>1353</v>
      </c>
      <c r="H993" s="32" t="s">
        <v>1353</v>
      </c>
      <c r="I993" s="32" t="s">
        <v>1353</v>
      </c>
      <c r="J993" s="32" t="s">
        <v>1353</v>
      </c>
      <c r="K993" s="32">
        <v>4</v>
      </c>
      <c r="L993" s="53">
        <f t="shared" si="30"/>
        <v>9</v>
      </c>
    </row>
    <row r="994" spans="1:12" x14ac:dyDescent="0.25">
      <c r="A994" s="23" t="s">
        <v>969</v>
      </c>
      <c r="B994" s="32">
        <v>9378</v>
      </c>
      <c r="C994" s="32">
        <v>5642</v>
      </c>
      <c r="D994" s="32">
        <v>305</v>
      </c>
      <c r="E994" s="32">
        <v>153</v>
      </c>
      <c r="F994" s="32">
        <v>76</v>
      </c>
      <c r="G994" s="32">
        <v>26</v>
      </c>
      <c r="H994" s="32">
        <v>7</v>
      </c>
      <c r="I994" s="32">
        <v>3</v>
      </c>
      <c r="J994" s="32" t="s">
        <v>1353</v>
      </c>
      <c r="K994" s="32">
        <v>6212</v>
      </c>
      <c r="L994" s="53">
        <f t="shared" si="30"/>
        <v>15590</v>
      </c>
    </row>
    <row r="995" spans="1:12" x14ac:dyDescent="0.25">
      <c r="A995" s="23" t="s">
        <v>970</v>
      </c>
      <c r="B995" s="32">
        <v>15194</v>
      </c>
      <c r="C995" s="32">
        <v>10069</v>
      </c>
      <c r="D995" s="32">
        <v>279</v>
      </c>
      <c r="E995" s="32">
        <v>165</v>
      </c>
      <c r="F995" s="32">
        <v>146</v>
      </c>
      <c r="G995" s="32">
        <v>66</v>
      </c>
      <c r="H995" s="32">
        <v>32</v>
      </c>
      <c r="I995" s="32">
        <v>4</v>
      </c>
      <c r="J995" s="32">
        <v>1</v>
      </c>
      <c r="K995" s="32">
        <v>10762</v>
      </c>
      <c r="L995" s="53">
        <f t="shared" si="30"/>
        <v>25956</v>
      </c>
    </row>
    <row r="996" spans="1:12" x14ac:dyDescent="0.25">
      <c r="A996" s="23" t="s">
        <v>971</v>
      </c>
      <c r="B996" s="32">
        <v>2294</v>
      </c>
      <c r="C996" s="32">
        <v>1199</v>
      </c>
      <c r="D996" s="32">
        <v>35</v>
      </c>
      <c r="E996" s="32">
        <v>57</v>
      </c>
      <c r="F996" s="32">
        <v>75</v>
      </c>
      <c r="G996" s="32">
        <v>26</v>
      </c>
      <c r="H996" s="32">
        <v>5</v>
      </c>
      <c r="I996" s="32" t="s">
        <v>1353</v>
      </c>
      <c r="J996" s="32">
        <v>1</v>
      </c>
      <c r="K996" s="32">
        <v>1398</v>
      </c>
      <c r="L996" s="53">
        <f t="shared" si="30"/>
        <v>3692</v>
      </c>
    </row>
    <row r="997" spans="1:12" x14ac:dyDescent="0.25">
      <c r="A997" s="23" t="s">
        <v>972</v>
      </c>
      <c r="B997" s="32">
        <v>544</v>
      </c>
      <c r="C997" s="32">
        <v>244</v>
      </c>
      <c r="D997" s="32">
        <v>112</v>
      </c>
      <c r="E997" s="32">
        <v>64</v>
      </c>
      <c r="F997" s="32">
        <v>56</v>
      </c>
      <c r="G997" s="32">
        <v>15</v>
      </c>
      <c r="H997" s="32">
        <v>1</v>
      </c>
      <c r="I997" s="32">
        <v>1</v>
      </c>
      <c r="J997" s="32" t="s">
        <v>1353</v>
      </c>
      <c r="K997" s="32">
        <v>493</v>
      </c>
      <c r="L997" s="53">
        <f t="shared" si="30"/>
        <v>1037</v>
      </c>
    </row>
    <row r="998" spans="1:12" x14ac:dyDescent="0.25">
      <c r="A998" s="23" t="s">
        <v>973</v>
      </c>
      <c r="B998" s="32">
        <v>410</v>
      </c>
      <c r="C998" s="32">
        <v>253</v>
      </c>
      <c r="D998" s="32">
        <v>21</v>
      </c>
      <c r="E998" s="32">
        <v>19</v>
      </c>
      <c r="F998" s="32">
        <v>12</v>
      </c>
      <c r="G998" s="32">
        <v>2</v>
      </c>
      <c r="H998" s="32">
        <v>1</v>
      </c>
      <c r="I998" s="32" t="s">
        <v>1353</v>
      </c>
      <c r="J998" s="32" t="s">
        <v>1353</v>
      </c>
      <c r="K998" s="32">
        <v>308</v>
      </c>
      <c r="L998" s="53">
        <f t="shared" ref="L998:L1029" si="31">SUM(B998,K998)</f>
        <v>718</v>
      </c>
    </row>
    <row r="999" spans="1:12" x14ac:dyDescent="0.25">
      <c r="A999" s="23" t="s">
        <v>974</v>
      </c>
      <c r="B999" s="32">
        <v>1554</v>
      </c>
      <c r="C999" s="32">
        <v>907</v>
      </c>
      <c r="D999" s="32">
        <v>89</v>
      </c>
      <c r="E999" s="32">
        <v>68</v>
      </c>
      <c r="F999" s="32">
        <v>29</v>
      </c>
      <c r="G999" s="32">
        <v>4</v>
      </c>
      <c r="H999" s="32">
        <v>1</v>
      </c>
      <c r="I999" s="32" t="s">
        <v>1353</v>
      </c>
      <c r="J999" s="32" t="s">
        <v>1353</v>
      </c>
      <c r="K999" s="32">
        <v>1098</v>
      </c>
      <c r="L999" s="53">
        <f t="shared" si="31"/>
        <v>2652</v>
      </c>
    </row>
    <row r="1000" spans="1:12" x14ac:dyDescent="0.25">
      <c r="A1000" s="23" t="s">
        <v>975</v>
      </c>
      <c r="B1000" s="32">
        <v>144</v>
      </c>
      <c r="C1000" s="32">
        <v>92</v>
      </c>
      <c r="D1000" s="32">
        <v>11</v>
      </c>
      <c r="E1000" s="32">
        <v>5</v>
      </c>
      <c r="F1000" s="32">
        <v>3</v>
      </c>
      <c r="G1000" s="32">
        <v>1</v>
      </c>
      <c r="H1000" s="32" t="s">
        <v>1353</v>
      </c>
      <c r="I1000" s="32" t="s">
        <v>1353</v>
      </c>
      <c r="J1000" s="32" t="s">
        <v>1353</v>
      </c>
      <c r="K1000" s="32">
        <v>112</v>
      </c>
      <c r="L1000" s="53">
        <f t="shared" si="31"/>
        <v>256</v>
      </c>
    </row>
    <row r="1001" spans="1:12" x14ac:dyDescent="0.25">
      <c r="A1001" s="23" t="s">
        <v>976</v>
      </c>
      <c r="B1001" s="32">
        <v>881</v>
      </c>
      <c r="C1001" s="32">
        <v>534</v>
      </c>
      <c r="D1001" s="32">
        <v>43</v>
      </c>
      <c r="E1001" s="32">
        <v>33</v>
      </c>
      <c r="F1001" s="32">
        <v>24</v>
      </c>
      <c r="G1001" s="32">
        <v>11</v>
      </c>
      <c r="H1001" s="32">
        <v>1</v>
      </c>
      <c r="I1001" s="32" t="s">
        <v>1353</v>
      </c>
      <c r="J1001" s="32" t="s">
        <v>1353</v>
      </c>
      <c r="K1001" s="32">
        <v>646</v>
      </c>
      <c r="L1001" s="53">
        <f t="shared" si="31"/>
        <v>1527</v>
      </c>
    </row>
    <row r="1002" spans="1:12" x14ac:dyDescent="0.25">
      <c r="A1002" s="23" t="s">
        <v>977</v>
      </c>
      <c r="B1002" s="32">
        <v>314</v>
      </c>
      <c r="C1002" s="32">
        <v>128</v>
      </c>
      <c r="D1002" s="32">
        <v>8</v>
      </c>
      <c r="E1002" s="32">
        <v>9</v>
      </c>
      <c r="F1002" s="32">
        <v>17</v>
      </c>
      <c r="G1002" s="32">
        <v>8</v>
      </c>
      <c r="H1002" s="32">
        <v>2</v>
      </c>
      <c r="I1002" s="32" t="s">
        <v>1353</v>
      </c>
      <c r="J1002" s="32" t="s">
        <v>1353</v>
      </c>
      <c r="K1002" s="32">
        <v>172</v>
      </c>
      <c r="L1002" s="53">
        <f t="shared" si="31"/>
        <v>486</v>
      </c>
    </row>
    <row r="1003" spans="1:12" x14ac:dyDescent="0.25">
      <c r="A1003" s="23" t="s">
        <v>978</v>
      </c>
      <c r="B1003" s="32">
        <v>1556</v>
      </c>
      <c r="C1003" s="32">
        <v>1268</v>
      </c>
      <c r="D1003" s="32">
        <v>20</v>
      </c>
      <c r="E1003" s="32">
        <v>12</v>
      </c>
      <c r="F1003" s="32">
        <v>13</v>
      </c>
      <c r="G1003" s="32">
        <v>5</v>
      </c>
      <c r="H1003" s="32">
        <v>1</v>
      </c>
      <c r="I1003" s="32">
        <v>1</v>
      </c>
      <c r="J1003" s="32" t="s">
        <v>1353</v>
      </c>
      <c r="K1003" s="32">
        <v>1320</v>
      </c>
      <c r="L1003" s="53">
        <f t="shared" si="31"/>
        <v>2876</v>
      </c>
    </row>
    <row r="1004" spans="1:12" x14ac:dyDescent="0.25">
      <c r="A1004" s="23" t="s">
        <v>979</v>
      </c>
      <c r="B1004" s="32">
        <v>125</v>
      </c>
      <c r="C1004" s="32">
        <v>43</v>
      </c>
      <c r="D1004" s="32">
        <v>6</v>
      </c>
      <c r="E1004" s="32">
        <v>3</v>
      </c>
      <c r="F1004" s="32">
        <v>3</v>
      </c>
      <c r="G1004" s="32" t="s">
        <v>1353</v>
      </c>
      <c r="H1004" s="32">
        <v>1</v>
      </c>
      <c r="I1004" s="32" t="s">
        <v>1353</v>
      </c>
      <c r="J1004" s="32" t="s">
        <v>1353</v>
      </c>
      <c r="K1004" s="32">
        <v>56</v>
      </c>
      <c r="L1004" s="53">
        <f t="shared" si="31"/>
        <v>181</v>
      </c>
    </row>
    <row r="1005" spans="1:12" x14ac:dyDescent="0.25">
      <c r="A1005" s="23" t="s">
        <v>980</v>
      </c>
      <c r="B1005" s="32">
        <v>1350</v>
      </c>
      <c r="C1005" s="32">
        <v>824</v>
      </c>
      <c r="D1005" s="32">
        <v>45</v>
      </c>
      <c r="E1005" s="32">
        <v>42</v>
      </c>
      <c r="F1005" s="32">
        <v>36</v>
      </c>
      <c r="G1005" s="32">
        <v>20</v>
      </c>
      <c r="H1005" s="32">
        <v>6</v>
      </c>
      <c r="I1005" s="32">
        <v>5</v>
      </c>
      <c r="J1005" s="32" t="s">
        <v>1353</v>
      </c>
      <c r="K1005" s="32">
        <v>978</v>
      </c>
      <c r="L1005" s="53">
        <f t="shared" si="31"/>
        <v>2328</v>
      </c>
    </row>
    <row r="1006" spans="1:12" x14ac:dyDescent="0.25">
      <c r="A1006" s="23" t="s">
        <v>981</v>
      </c>
      <c r="B1006" s="32">
        <v>19</v>
      </c>
      <c r="C1006" s="32">
        <v>1</v>
      </c>
      <c r="D1006" s="32">
        <v>1</v>
      </c>
      <c r="E1006" s="32">
        <v>3</v>
      </c>
      <c r="F1006" s="32">
        <v>5</v>
      </c>
      <c r="G1006" s="32">
        <v>7</v>
      </c>
      <c r="H1006" s="32">
        <v>4</v>
      </c>
      <c r="I1006" s="32">
        <v>9</v>
      </c>
      <c r="J1006" s="32">
        <v>7</v>
      </c>
      <c r="K1006" s="32">
        <v>37</v>
      </c>
      <c r="L1006" s="53">
        <f t="shared" si="31"/>
        <v>56</v>
      </c>
    </row>
    <row r="1007" spans="1:12" x14ac:dyDescent="0.25">
      <c r="A1007" s="23" t="s">
        <v>982</v>
      </c>
      <c r="B1007" s="32">
        <v>25</v>
      </c>
      <c r="C1007" s="32">
        <v>3</v>
      </c>
      <c r="D1007" s="32">
        <v>4</v>
      </c>
      <c r="E1007" s="32">
        <v>2</v>
      </c>
      <c r="F1007" s="32">
        <v>5</v>
      </c>
      <c r="G1007" s="32">
        <v>2</v>
      </c>
      <c r="H1007" s="32">
        <v>2</v>
      </c>
      <c r="I1007" s="32">
        <v>2</v>
      </c>
      <c r="J1007" s="32" t="s">
        <v>1353</v>
      </c>
      <c r="K1007" s="32">
        <v>20</v>
      </c>
      <c r="L1007" s="53">
        <f t="shared" si="31"/>
        <v>45</v>
      </c>
    </row>
    <row r="1008" spans="1:12" x14ac:dyDescent="0.25">
      <c r="A1008" s="23" t="s">
        <v>983</v>
      </c>
      <c r="B1008" s="32">
        <v>23811</v>
      </c>
      <c r="C1008" s="32">
        <v>286</v>
      </c>
      <c r="D1008" s="32">
        <v>93</v>
      </c>
      <c r="E1008" s="32">
        <v>55</v>
      </c>
      <c r="F1008" s="32">
        <v>28</v>
      </c>
      <c r="G1008" s="32">
        <v>10</v>
      </c>
      <c r="H1008" s="32">
        <v>5</v>
      </c>
      <c r="I1008" s="32" t="s">
        <v>1353</v>
      </c>
      <c r="J1008" s="32" t="s">
        <v>1353</v>
      </c>
      <c r="K1008" s="32">
        <v>477</v>
      </c>
      <c r="L1008" s="53">
        <f t="shared" si="31"/>
        <v>24288</v>
      </c>
    </row>
    <row r="1009" spans="1:12" x14ac:dyDescent="0.25">
      <c r="A1009" s="23" t="s">
        <v>984</v>
      </c>
      <c r="B1009" s="32">
        <v>837</v>
      </c>
      <c r="C1009" s="32">
        <v>97</v>
      </c>
      <c r="D1009" s="32">
        <v>27</v>
      </c>
      <c r="E1009" s="32">
        <v>22</v>
      </c>
      <c r="F1009" s="32">
        <v>6</v>
      </c>
      <c r="G1009" s="32">
        <v>1</v>
      </c>
      <c r="H1009" s="32" t="s">
        <v>1353</v>
      </c>
      <c r="I1009" s="32" t="s">
        <v>1353</v>
      </c>
      <c r="J1009" s="32" t="s">
        <v>1353</v>
      </c>
      <c r="K1009" s="32">
        <v>153</v>
      </c>
      <c r="L1009" s="53">
        <f t="shared" si="31"/>
        <v>990</v>
      </c>
    </row>
    <row r="1010" spans="1:12" x14ac:dyDescent="0.25">
      <c r="A1010" s="23" t="s">
        <v>985</v>
      </c>
      <c r="B1010" s="32">
        <v>150</v>
      </c>
      <c r="C1010" s="32">
        <v>35</v>
      </c>
      <c r="D1010" s="32">
        <v>32</v>
      </c>
      <c r="E1010" s="32">
        <v>44</v>
      </c>
      <c r="F1010" s="32">
        <v>47</v>
      </c>
      <c r="G1010" s="32">
        <v>30</v>
      </c>
      <c r="H1010" s="32">
        <v>32</v>
      </c>
      <c r="I1010" s="32">
        <v>19</v>
      </c>
      <c r="J1010" s="32">
        <v>5</v>
      </c>
      <c r="K1010" s="32">
        <v>244</v>
      </c>
      <c r="L1010" s="53">
        <f t="shared" si="31"/>
        <v>394</v>
      </c>
    </row>
    <row r="1011" spans="1:12" x14ac:dyDescent="0.25">
      <c r="A1011" s="23" t="s">
        <v>986</v>
      </c>
      <c r="B1011" s="32">
        <v>62</v>
      </c>
      <c r="C1011" s="32">
        <v>20</v>
      </c>
      <c r="D1011" s="32">
        <v>6</v>
      </c>
      <c r="E1011" s="32">
        <v>5</v>
      </c>
      <c r="F1011" s="32">
        <v>7</v>
      </c>
      <c r="G1011" s="32">
        <v>10</v>
      </c>
      <c r="H1011" s="32">
        <v>2</v>
      </c>
      <c r="I1011" s="32">
        <v>2</v>
      </c>
      <c r="J1011" s="32" t="s">
        <v>1353</v>
      </c>
      <c r="K1011" s="32">
        <v>52</v>
      </c>
      <c r="L1011" s="53">
        <f t="shared" si="31"/>
        <v>114</v>
      </c>
    </row>
    <row r="1012" spans="1:12" x14ac:dyDescent="0.25">
      <c r="A1012" s="23" t="s">
        <v>987</v>
      </c>
      <c r="B1012" s="32">
        <v>2773</v>
      </c>
      <c r="C1012" s="32">
        <v>71</v>
      </c>
      <c r="D1012" s="32">
        <v>20</v>
      </c>
      <c r="E1012" s="32">
        <v>13</v>
      </c>
      <c r="F1012" s="32">
        <v>14</v>
      </c>
      <c r="G1012" s="32">
        <v>10</v>
      </c>
      <c r="H1012" s="32">
        <v>3</v>
      </c>
      <c r="I1012" s="32">
        <v>4</v>
      </c>
      <c r="J1012" s="32">
        <v>1</v>
      </c>
      <c r="K1012" s="32">
        <v>136</v>
      </c>
      <c r="L1012" s="53">
        <f t="shared" si="31"/>
        <v>2909</v>
      </c>
    </row>
    <row r="1013" spans="1:12" x14ac:dyDescent="0.25">
      <c r="A1013" s="23" t="s">
        <v>988</v>
      </c>
      <c r="B1013" s="32">
        <v>1</v>
      </c>
      <c r="C1013" s="32">
        <v>1</v>
      </c>
      <c r="D1013" s="32" t="s">
        <v>1353</v>
      </c>
      <c r="E1013" s="32" t="s">
        <v>1353</v>
      </c>
      <c r="F1013" s="32">
        <v>4</v>
      </c>
      <c r="G1013" s="32">
        <v>1</v>
      </c>
      <c r="H1013" s="32" t="s">
        <v>1353</v>
      </c>
      <c r="I1013" s="32" t="s">
        <v>1353</v>
      </c>
      <c r="J1013" s="32">
        <v>1</v>
      </c>
      <c r="K1013" s="32">
        <v>7</v>
      </c>
      <c r="L1013" s="53">
        <f t="shared" si="31"/>
        <v>8</v>
      </c>
    </row>
    <row r="1014" spans="1:12" x14ac:dyDescent="0.25">
      <c r="A1014" s="23" t="s">
        <v>989</v>
      </c>
      <c r="B1014" s="32">
        <v>9</v>
      </c>
      <c r="C1014" s="32">
        <v>1</v>
      </c>
      <c r="D1014" s="32" t="s">
        <v>1353</v>
      </c>
      <c r="E1014" s="32" t="s">
        <v>1353</v>
      </c>
      <c r="F1014" s="32">
        <v>3</v>
      </c>
      <c r="G1014" s="32">
        <v>2</v>
      </c>
      <c r="H1014" s="32" t="s">
        <v>1353</v>
      </c>
      <c r="I1014" s="32" t="s">
        <v>1353</v>
      </c>
      <c r="J1014" s="32" t="s">
        <v>1353</v>
      </c>
      <c r="K1014" s="32">
        <v>6</v>
      </c>
      <c r="L1014" s="53">
        <f t="shared" si="31"/>
        <v>15</v>
      </c>
    </row>
    <row r="1015" spans="1:12" x14ac:dyDescent="0.25">
      <c r="A1015" s="23" t="s">
        <v>990</v>
      </c>
      <c r="B1015" s="32">
        <v>8</v>
      </c>
      <c r="C1015" s="32" t="s">
        <v>1353</v>
      </c>
      <c r="D1015" s="32" t="s">
        <v>1353</v>
      </c>
      <c r="E1015" s="32" t="s">
        <v>1353</v>
      </c>
      <c r="F1015" s="32">
        <v>2</v>
      </c>
      <c r="G1015" s="32" t="s">
        <v>1353</v>
      </c>
      <c r="H1015" s="32">
        <v>1</v>
      </c>
      <c r="I1015" s="32" t="s">
        <v>1353</v>
      </c>
      <c r="J1015" s="32" t="s">
        <v>1353</v>
      </c>
      <c r="K1015" s="32">
        <v>3</v>
      </c>
      <c r="L1015" s="53">
        <f t="shared" si="31"/>
        <v>11</v>
      </c>
    </row>
    <row r="1016" spans="1:12" x14ac:dyDescent="0.25">
      <c r="A1016" s="23" t="s">
        <v>991</v>
      </c>
      <c r="B1016" s="32">
        <v>17</v>
      </c>
      <c r="C1016" s="32">
        <v>3</v>
      </c>
      <c r="D1016" s="32" t="s">
        <v>1353</v>
      </c>
      <c r="E1016" s="32" t="s">
        <v>1353</v>
      </c>
      <c r="F1016" s="32" t="s">
        <v>1353</v>
      </c>
      <c r="G1016" s="32" t="s">
        <v>1353</v>
      </c>
      <c r="H1016" s="32" t="s">
        <v>1353</v>
      </c>
      <c r="I1016" s="32" t="s">
        <v>1353</v>
      </c>
      <c r="J1016" s="32" t="s">
        <v>1353</v>
      </c>
      <c r="K1016" s="32">
        <v>3</v>
      </c>
      <c r="L1016" s="53">
        <f t="shared" si="31"/>
        <v>20</v>
      </c>
    </row>
    <row r="1017" spans="1:12" x14ac:dyDescent="0.25">
      <c r="A1017" s="23" t="s">
        <v>992</v>
      </c>
      <c r="B1017" s="32">
        <v>24</v>
      </c>
      <c r="C1017" s="32">
        <v>9</v>
      </c>
      <c r="D1017" s="32">
        <v>2</v>
      </c>
      <c r="E1017" s="32">
        <v>5</v>
      </c>
      <c r="F1017" s="32">
        <v>2</v>
      </c>
      <c r="G1017" s="32">
        <v>1</v>
      </c>
      <c r="H1017" s="32" t="s">
        <v>1353</v>
      </c>
      <c r="I1017" s="32" t="s">
        <v>1353</v>
      </c>
      <c r="J1017" s="32" t="s">
        <v>1353</v>
      </c>
      <c r="K1017" s="32">
        <v>19</v>
      </c>
      <c r="L1017" s="53">
        <f t="shared" si="31"/>
        <v>43</v>
      </c>
    </row>
    <row r="1018" spans="1:12" x14ac:dyDescent="0.25">
      <c r="A1018" s="23" t="s">
        <v>993</v>
      </c>
      <c r="B1018" s="32">
        <v>69</v>
      </c>
      <c r="C1018" s="32">
        <v>14</v>
      </c>
      <c r="D1018" s="32">
        <v>14</v>
      </c>
      <c r="E1018" s="32">
        <v>4</v>
      </c>
      <c r="F1018" s="32">
        <v>8</v>
      </c>
      <c r="G1018" s="32">
        <v>4</v>
      </c>
      <c r="H1018" s="32">
        <v>2</v>
      </c>
      <c r="I1018" s="32" t="s">
        <v>1353</v>
      </c>
      <c r="J1018" s="32" t="s">
        <v>1353</v>
      </c>
      <c r="K1018" s="32">
        <v>46</v>
      </c>
      <c r="L1018" s="53">
        <f t="shared" si="31"/>
        <v>115</v>
      </c>
    </row>
    <row r="1019" spans="1:12" x14ac:dyDescent="0.25">
      <c r="A1019" s="23" t="s">
        <v>994</v>
      </c>
      <c r="B1019" s="32">
        <v>26</v>
      </c>
      <c r="C1019" s="32">
        <v>7</v>
      </c>
      <c r="D1019" s="32">
        <v>1</v>
      </c>
      <c r="E1019" s="32">
        <v>2</v>
      </c>
      <c r="F1019" s="32">
        <v>3</v>
      </c>
      <c r="G1019" s="32" t="s">
        <v>1353</v>
      </c>
      <c r="H1019" s="32" t="s">
        <v>1353</v>
      </c>
      <c r="I1019" s="32" t="s">
        <v>1353</v>
      </c>
      <c r="J1019" s="32" t="s">
        <v>1353</v>
      </c>
      <c r="K1019" s="32">
        <v>13</v>
      </c>
      <c r="L1019" s="53">
        <f t="shared" si="31"/>
        <v>39</v>
      </c>
    </row>
    <row r="1020" spans="1:12" x14ac:dyDescent="0.25">
      <c r="A1020" s="23" t="s">
        <v>995</v>
      </c>
      <c r="B1020" s="32">
        <v>16</v>
      </c>
      <c r="C1020" s="32">
        <v>1</v>
      </c>
      <c r="D1020" s="32" t="s">
        <v>1353</v>
      </c>
      <c r="E1020" s="32">
        <v>2</v>
      </c>
      <c r="F1020" s="32">
        <v>7</v>
      </c>
      <c r="G1020" s="32">
        <v>6</v>
      </c>
      <c r="H1020" s="32">
        <v>3</v>
      </c>
      <c r="I1020" s="32">
        <v>1</v>
      </c>
      <c r="J1020" s="32" t="s">
        <v>1353</v>
      </c>
      <c r="K1020" s="32">
        <v>20</v>
      </c>
      <c r="L1020" s="53">
        <f t="shared" si="31"/>
        <v>36</v>
      </c>
    </row>
    <row r="1021" spans="1:12" x14ac:dyDescent="0.25">
      <c r="A1021" s="23" t="s">
        <v>996</v>
      </c>
      <c r="B1021" s="32">
        <v>115</v>
      </c>
      <c r="C1021" s="32">
        <v>18</v>
      </c>
      <c r="D1021" s="32">
        <v>12</v>
      </c>
      <c r="E1021" s="32">
        <v>14</v>
      </c>
      <c r="F1021" s="32">
        <v>15</v>
      </c>
      <c r="G1021" s="32">
        <v>10</v>
      </c>
      <c r="H1021" s="32">
        <v>8</v>
      </c>
      <c r="I1021" s="32">
        <v>6</v>
      </c>
      <c r="J1021" s="32">
        <v>2</v>
      </c>
      <c r="K1021" s="32">
        <v>85</v>
      </c>
      <c r="L1021" s="53">
        <f t="shared" si="31"/>
        <v>200</v>
      </c>
    </row>
    <row r="1022" spans="1:12" x14ac:dyDescent="0.25">
      <c r="A1022" s="23" t="s">
        <v>997</v>
      </c>
      <c r="B1022" s="32">
        <v>371</v>
      </c>
      <c r="C1022" s="32">
        <v>144</v>
      </c>
      <c r="D1022" s="32">
        <v>25</v>
      </c>
      <c r="E1022" s="32">
        <v>19</v>
      </c>
      <c r="F1022" s="32">
        <v>11</v>
      </c>
      <c r="G1022" s="32">
        <v>10</v>
      </c>
      <c r="H1022" s="32">
        <v>9</v>
      </c>
      <c r="I1022" s="32">
        <v>4</v>
      </c>
      <c r="J1022" s="32">
        <v>3</v>
      </c>
      <c r="K1022" s="32">
        <v>225</v>
      </c>
      <c r="L1022" s="53">
        <f t="shared" si="31"/>
        <v>596</v>
      </c>
    </row>
    <row r="1023" spans="1:12" x14ac:dyDescent="0.25">
      <c r="A1023" s="23" t="s">
        <v>998</v>
      </c>
      <c r="B1023" s="32">
        <v>38</v>
      </c>
      <c r="C1023" s="32">
        <v>16</v>
      </c>
      <c r="D1023" s="32">
        <v>7</v>
      </c>
      <c r="E1023" s="32">
        <v>10</v>
      </c>
      <c r="F1023" s="32">
        <v>13</v>
      </c>
      <c r="G1023" s="32">
        <v>8</v>
      </c>
      <c r="H1023" s="32">
        <v>5</v>
      </c>
      <c r="I1023" s="32">
        <v>2</v>
      </c>
      <c r="J1023" s="32">
        <v>1</v>
      </c>
      <c r="K1023" s="32">
        <v>62</v>
      </c>
      <c r="L1023" s="53">
        <f t="shared" si="31"/>
        <v>100</v>
      </c>
    </row>
    <row r="1024" spans="1:12" x14ac:dyDescent="0.25">
      <c r="A1024" s="23" t="s">
        <v>999</v>
      </c>
      <c r="B1024" s="32">
        <v>21</v>
      </c>
      <c r="C1024" s="32">
        <v>2</v>
      </c>
      <c r="D1024" s="32">
        <v>8</v>
      </c>
      <c r="E1024" s="32">
        <v>2</v>
      </c>
      <c r="F1024" s="32">
        <v>1</v>
      </c>
      <c r="G1024" s="32">
        <v>4</v>
      </c>
      <c r="H1024" s="32">
        <v>1</v>
      </c>
      <c r="I1024" s="32" t="s">
        <v>1353</v>
      </c>
      <c r="J1024" s="32" t="s">
        <v>1353</v>
      </c>
      <c r="K1024" s="32">
        <v>18</v>
      </c>
      <c r="L1024" s="53">
        <f t="shared" si="31"/>
        <v>39</v>
      </c>
    </row>
    <row r="1025" spans="1:12" x14ac:dyDescent="0.25">
      <c r="A1025" s="23" t="s">
        <v>1000</v>
      </c>
      <c r="B1025" s="32">
        <v>19</v>
      </c>
      <c r="C1025" s="32">
        <v>17</v>
      </c>
      <c r="D1025" s="32">
        <v>2</v>
      </c>
      <c r="E1025" s="32">
        <v>2</v>
      </c>
      <c r="F1025" s="32">
        <v>4</v>
      </c>
      <c r="G1025" s="32">
        <v>1</v>
      </c>
      <c r="H1025" s="32">
        <v>1</v>
      </c>
      <c r="I1025" s="32" t="s">
        <v>1353</v>
      </c>
      <c r="J1025" s="32" t="s">
        <v>1353</v>
      </c>
      <c r="K1025" s="32">
        <v>27</v>
      </c>
      <c r="L1025" s="53">
        <f t="shared" si="31"/>
        <v>46</v>
      </c>
    </row>
    <row r="1026" spans="1:12" x14ac:dyDescent="0.25">
      <c r="A1026" s="23" t="s">
        <v>1001</v>
      </c>
      <c r="B1026" s="32">
        <v>4</v>
      </c>
      <c r="C1026" s="32">
        <v>2</v>
      </c>
      <c r="D1026" s="32">
        <v>1</v>
      </c>
      <c r="E1026" s="32">
        <v>1</v>
      </c>
      <c r="F1026" s="32">
        <v>1</v>
      </c>
      <c r="G1026" s="32" t="s">
        <v>1353</v>
      </c>
      <c r="H1026" s="32" t="s">
        <v>1353</v>
      </c>
      <c r="I1026" s="32" t="s">
        <v>1353</v>
      </c>
      <c r="J1026" s="32" t="s">
        <v>1353</v>
      </c>
      <c r="K1026" s="32">
        <v>5</v>
      </c>
      <c r="L1026" s="53">
        <f t="shared" si="31"/>
        <v>9</v>
      </c>
    </row>
    <row r="1027" spans="1:12" x14ac:dyDescent="0.25">
      <c r="A1027" s="23" t="s">
        <v>1002</v>
      </c>
      <c r="B1027" s="32">
        <v>9</v>
      </c>
      <c r="C1027" s="32">
        <v>5</v>
      </c>
      <c r="D1027" s="32" t="s">
        <v>1353</v>
      </c>
      <c r="E1027" s="32" t="s">
        <v>1353</v>
      </c>
      <c r="F1027" s="32" t="s">
        <v>1353</v>
      </c>
      <c r="G1027" s="32">
        <v>1</v>
      </c>
      <c r="H1027" s="32" t="s">
        <v>1353</v>
      </c>
      <c r="I1027" s="32" t="s">
        <v>1353</v>
      </c>
      <c r="J1027" s="32" t="s">
        <v>1353</v>
      </c>
      <c r="K1027" s="32">
        <v>6</v>
      </c>
      <c r="L1027" s="53">
        <f t="shared" si="31"/>
        <v>15</v>
      </c>
    </row>
    <row r="1028" spans="1:12" x14ac:dyDescent="0.25">
      <c r="A1028" s="23" t="s">
        <v>1003</v>
      </c>
      <c r="B1028" s="32">
        <v>36</v>
      </c>
      <c r="C1028" s="32">
        <v>12</v>
      </c>
      <c r="D1028" s="32">
        <v>2</v>
      </c>
      <c r="E1028" s="32">
        <v>1</v>
      </c>
      <c r="F1028" s="32">
        <v>4</v>
      </c>
      <c r="G1028" s="32" t="s">
        <v>1353</v>
      </c>
      <c r="H1028" s="32" t="s">
        <v>1353</v>
      </c>
      <c r="I1028" s="32" t="s">
        <v>1353</v>
      </c>
      <c r="J1028" s="32" t="s">
        <v>1353</v>
      </c>
      <c r="K1028" s="32">
        <v>19</v>
      </c>
      <c r="L1028" s="53">
        <f t="shared" si="31"/>
        <v>55</v>
      </c>
    </row>
    <row r="1029" spans="1:12" x14ac:dyDescent="0.25">
      <c r="A1029" s="23" t="s">
        <v>1004</v>
      </c>
      <c r="B1029" s="32">
        <v>62</v>
      </c>
      <c r="C1029" s="32">
        <v>23</v>
      </c>
      <c r="D1029" s="32">
        <v>7</v>
      </c>
      <c r="E1029" s="32">
        <v>6</v>
      </c>
      <c r="F1029" s="32">
        <v>4</v>
      </c>
      <c r="G1029" s="32" t="s">
        <v>1353</v>
      </c>
      <c r="H1029" s="32" t="s">
        <v>1353</v>
      </c>
      <c r="I1029" s="32" t="s">
        <v>1353</v>
      </c>
      <c r="J1029" s="32" t="s">
        <v>1353</v>
      </c>
      <c r="K1029" s="32">
        <v>40</v>
      </c>
      <c r="L1029" s="53">
        <f t="shared" si="31"/>
        <v>102</v>
      </c>
    </row>
    <row r="1030" spans="1:12" x14ac:dyDescent="0.25">
      <c r="A1030" s="23" t="s">
        <v>1005</v>
      </c>
      <c r="B1030" s="32">
        <v>1087</v>
      </c>
      <c r="C1030" s="32">
        <v>284</v>
      </c>
      <c r="D1030" s="32">
        <v>92</v>
      </c>
      <c r="E1030" s="32">
        <v>55</v>
      </c>
      <c r="F1030" s="32">
        <v>15</v>
      </c>
      <c r="G1030" s="32">
        <v>4</v>
      </c>
      <c r="H1030" s="32">
        <v>1</v>
      </c>
      <c r="I1030" s="32" t="s">
        <v>1353</v>
      </c>
      <c r="J1030" s="32" t="s">
        <v>1353</v>
      </c>
      <c r="K1030" s="32">
        <v>451</v>
      </c>
      <c r="L1030" s="53">
        <f t="shared" ref="L1030:L1061" si="32">SUM(B1030,K1030)</f>
        <v>1538</v>
      </c>
    </row>
    <row r="1031" spans="1:12" x14ac:dyDescent="0.25">
      <c r="A1031" s="23" t="s">
        <v>1006</v>
      </c>
      <c r="B1031" s="32">
        <v>1512</v>
      </c>
      <c r="C1031" s="32">
        <v>920</v>
      </c>
      <c r="D1031" s="32">
        <v>63</v>
      </c>
      <c r="E1031" s="32">
        <v>45</v>
      </c>
      <c r="F1031" s="32">
        <v>54</v>
      </c>
      <c r="G1031" s="32">
        <v>6</v>
      </c>
      <c r="H1031" s="32">
        <v>4</v>
      </c>
      <c r="I1031" s="32">
        <v>2</v>
      </c>
      <c r="J1031" s="32">
        <v>2</v>
      </c>
      <c r="K1031" s="32">
        <v>1096</v>
      </c>
      <c r="L1031" s="53">
        <f t="shared" si="32"/>
        <v>2608</v>
      </c>
    </row>
    <row r="1032" spans="1:12" x14ac:dyDescent="0.25">
      <c r="A1032" s="23" t="s">
        <v>1007</v>
      </c>
      <c r="B1032" s="32">
        <v>43</v>
      </c>
      <c r="C1032" s="32">
        <v>20</v>
      </c>
      <c r="D1032" s="32">
        <v>4</v>
      </c>
      <c r="E1032" s="32">
        <v>3</v>
      </c>
      <c r="F1032" s="32">
        <v>4</v>
      </c>
      <c r="G1032" s="32">
        <v>1</v>
      </c>
      <c r="H1032" s="32" t="s">
        <v>1353</v>
      </c>
      <c r="I1032" s="32" t="s">
        <v>1353</v>
      </c>
      <c r="J1032" s="32" t="s">
        <v>1353</v>
      </c>
      <c r="K1032" s="32">
        <v>32</v>
      </c>
      <c r="L1032" s="53">
        <f t="shared" si="32"/>
        <v>75</v>
      </c>
    </row>
    <row r="1033" spans="1:12" x14ac:dyDescent="0.25">
      <c r="A1033" s="23" t="s">
        <v>1008</v>
      </c>
      <c r="B1033" s="32">
        <v>936</v>
      </c>
      <c r="C1033" s="32">
        <v>617</v>
      </c>
      <c r="D1033" s="32">
        <v>234</v>
      </c>
      <c r="E1033" s="32">
        <v>202</v>
      </c>
      <c r="F1033" s="32">
        <v>117</v>
      </c>
      <c r="G1033" s="32">
        <v>56</v>
      </c>
      <c r="H1033" s="32">
        <v>26</v>
      </c>
      <c r="I1033" s="32">
        <v>6</v>
      </c>
      <c r="J1033" s="32">
        <v>1</v>
      </c>
      <c r="K1033" s="32">
        <v>1259</v>
      </c>
      <c r="L1033" s="53">
        <f t="shared" si="32"/>
        <v>2195</v>
      </c>
    </row>
    <row r="1034" spans="1:12" x14ac:dyDescent="0.25">
      <c r="A1034" s="23" t="s">
        <v>1009</v>
      </c>
      <c r="B1034" s="32">
        <v>901</v>
      </c>
      <c r="C1034" s="32">
        <v>472</v>
      </c>
      <c r="D1034" s="32">
        <v>41</v>
      </c>
      <c r="E1034" s="32">
        <v>27</v>
      </c>
      <c r="F1034" s="32">
        <v>14</v>
      </c>
      <c r="G1034" s="32">
        <v>9</v>
      </c>
      <c r="H1034" s="32">
        <v>4</v>
      </c>
      <c r="I1034" s="32" t="s">
        <v>1353</v>
      </c>
      <c r="J1034" s="32" t="s">
        <v>1353</v>
      </c>
      <c r="K1034" s="32">
        <v>567</v>
      </c>
      <c r="L1034" s="53">
        <f t="shared" si="32"/>
        <v>1468</v>
      </c>
    </row>
    <row r="1035" spans="1:12" x14ac:dyDescent="0.25">
      <c r="A1035" s="23" t="s">
        <v>1010</v>
      </c>
      <c r="B1035" s="32">
        <v>111</v>
      </c>
      <c r="C1035" s="32">
        <v>57</v>
      </c>
      <c r="D1035" s="32">
        <v>5</v>
      </c>
      <c r="E1035" s="32">
        <v>8</v>
      </c>
      <c r="F1035" s="32">
        <v>8</v>
      </c>
      <c r="G1035" s="32">
        <v>1</v>
      </c>
      <c r="H1035" s="32">
        <v>1</v>
      </c>
      <c r="I1035" s="32">
        <v>2</v>
      </c>
      <c r="J1035" s="32">
        <v>10</v>
      </c>
      <c r="K1035" s="32">
        <v>92</v>
      </c>
      <c r="L1035" s="53">
        <f t="shared" si="32"/>
        <v>203</v>
      </c>
    </row>
    <row r="1036" spans="1:12" x14ac:dyDescent="0.25">
      <c r="A1036" s="23" t="s">
        <v>1011</v>
      </c>
      <c r="B1036" s="32">
        <v>3477</v>
      </c>
      <c r="C1036" s="32">
        <v>537</v>
      </c>
      <c r="D1036" s="32">
        <v>82</v>
      </c>
      <c r="E1036" s="32">
        <v>54</v>
      </c>
      <c r="F1036" s="32">
        <v>121</v>
      </c>
      <c r="G1036" s="32">
        <v>27</v>
      </c>
      <c r="H1036" s="32">
        <v>21</v>
      </c>
      <c r="I1036" s="32">
        <v>19</v>
      </c>
      <c r="J1036" s="32">
        <v>6</v>
      </c>
      <c r="K1036" s="32">
        <v>867</v>
      </c>
      <c r="L1036" s="53">
        <f t="shared" si="32"/>
        <v>4344</v>
      </c>
    </row>
    <row r="1037" spans="1:12" x14ac:dyDescent="0.25">
      <c r="A1037" s="23" t="s">
        <v>1012</v>
      </c>
      <c r="B1037" s="32">
        <v>2631</v>
      </c>
      <c r="C1037" s="32">
        <v>268</v>
      </c>
      <c r="D1037" s="32">
        <v>46</v>
      </c>
      <c r="E1037" s="32">
        <v>28</v>
      </c>
      <c r="F1037" s="32">
        <v>24</v>
      </c>
      <c r="G1037" s="32">
        <v>7</v>
      </c>
      <c r="H1037" s="32">
        <v>1</v>
      </c>
      <c r="I1037" s="32" t="s">
        <v>1353</v>
      </c>
      <c r="J1037" s="32" t="s">
        <v>1353</v>
      </c>
      <c r="K1037" s="32">
        <v>374</v>
      </c>
      <c r="L1037" s="53">
        <f t="shared" si="32"/>
        <v>3005</v>
      </c>
    </row>
    <row r="1038" spans="1:12" x14ac:dyDescent="0.25">
      <c r="A1038" s="23" t="s">
        <v>1013</v>
      </c>
      <c r="B1038" s="32">
        <v>520</v>
      </c>
      <c r="C1038" s="32">
        <v>200</v>
      </c>
      <c r="D1038" s="32">
        <v>129</v>
      </c>
      <c r="E1038" s="32">
        <v>92</v>
      </c>
      <c r="F1038" s="32">
        <v>108</v>
      </c>
      <c r="G1038" s="32">
        <v>63</v>
      </c>
      <c r="H1038" s="32">
        <v>32</v>
      </c>
      <c r="I1038" s="32">
        <v>30</v>
      </c>
      <c r="J1038" s="32">
        <v>15</v>
      </c>
      <c r="K1038" s="32">
        <v>669</v>
      </c>
      <c r="L1038" s="53">
        <f t="shared" si="32"/>
        <v>1189</v>
      </c>
    </row>
    <row r="1039" spans="1:12" x14ac:dyDescent="0.25">
      <c r="A1039" s="23" t="s">
        <v>1014</v>
      </c>
      <c r="B1039" s="32">
        <v>59</v>
      </c>
      <c r="C1039" s="32">
        <v>21</v>
      </c>
      <c r="D1039" s="32">
        <v>13</v>
      </c>
      <c r="E1039" s="32">
        <v>12</v>
      </c>
      <c r="F1039" s="32">
        <v>22</v>
      </c>
      <c r="G1039" s="32">
        <v>17</v>
      </c>
      <c r="H1039" s="32">
        <v>8</v>
      </c>
      <c r="I1039" s="32">
        <v>1</v>
      </c>
      <c r="J1039" s="32">
        <v>1</v>
      </c>
      <c r="K1039" s="32">
        <v>95</v>
      </c>
      <c r="L1039" s="53">
        <f t="shared" si="32"/>
        <v>154</v>
      </c>
    </row>
    <row r="1040" spans="1:12" x14ac:dyDescent="0.25">
      <c r="A1040" s="23" t="s">
        <v>1015</v>
      </c>
      <c r="B1040" s="32">
        <v>52</v>
      </c>
      <c r="C1040" s="32">
        <v>34</v>
      </c>
      <c r="D1040" s="32">
        <v>16</v>
      </c>
      <c r="E1040" s="32">
        <v>9</v>
      </c>
      <c r="F1040" s="32">
        <v>7</v>
      </c>
      <c r="G1040" s="32">
        <v>1</v>
      </c>
      <c r="H1040" s="32">
        <v>1</v>
      </c>
      <c r="I1040" s="32" t="s">
        <v>1353</v>
      </c>
      <c r="J1040" s="32" t="s">
        <v>1353</v>
      </c>
      <c r="K1040" s="32">
        <v>68</v>
      </c>
      <c r="L1040" s="53">
        <f t="shared" si="32"/>
        <v>120</v>
      </c>
    </row>
    <row r="1041" spans="1:12" x14ac:dyDescent="0.25">
      <c r="A1041" s="23" t="s">
        <v>1016</v>
      </c>
      <c r="B1041" s="32">
        <v>194</v>
      </c>
      <c r="C1041" s="32">
        <v>78</v>
      </c>
      <c r="D1041" s="32">
        <v>50</v>
      </c>
      <c r="E1041" s="32">
        <v>46</v>
      </c>
      <c r="F1041" s="32">
        <v>26</v>
      </c>
      <c r="G1041" s="32">
        <v>15</v>
      </c>
      <c r="H1041" s="32">
        <v>10</v>
      </c>
      <c r="I1041" s="32">
        <v>3</v>
      </c>
      <c r="J1041" s="32">
        <v>1</v>
      </c>
      <c r="K1041" s="32">
        <v>229</v>
      </c>
      <c r="L1041" s="53">
        <f t="shared" si="32"/>
        <v>423</v>
      </c>
    </row>
    <row r="1042" spans="1:12" x14ac:dyDescent="0.25">
      <c r="A1042" s="23" t="s">
        <v>1017</v>
      </c>
      <c r="B1042" s="32">
        <v>300</v>
      </c>
      <c r="C1042" s="32">
        <v>136</v>
      </c>
      <c r="D1042" s="32">
        <v>69</v>
      </c>
      <c r="E1042" s="32">
        <v>94</v>
      </c>
      <c r="F1042" s="32">
        <v>31</v>
      </c>
      <c r="G1042" s="32">
        <v>8</v>
      </c>
      <c r="H1042" s="32">
        <v>6</v>
      </c>
      <c r="I1042" s="32">
        <v>1</v>
      </c>
      <c r="J1042" s="32">
        <v>1</v>
      </c>
      <c r="K1042" s="32">
        <v>346</v>
      </c>
      <c r="L1042" s="53">
        <f t="shared" si="32"/>
        <v>646</v>
      </c>
    </row>
    <row r="1043" spans="1:12" x14ac:dyDescent="0.25">
      <c r="A1043" s="23" t="s">
        <v>1018</v>
      </c>
      <c r="B1043" s="32">
        <v>332</v>
      </c>
      <c r="C1043" s="32">
        <v>129</v>
      </c>
      <c r="D1043" s="32">
        <v>62</v>
      </c>
      <c r="E1043" s="32">
        <v>75</v>
      </c>
      <c r="F1043" s="32">
        <v>30</v>
      </c>
      <c r="G1043" s="32">
        <v>7</v>
      </c>
      <c r="H1043" s="32">
        <v>2</v>
      </c>
      <c r="I1043" s="32" t="s">
        <v>1353</v>
      </c>
      <c r="J1043" s="32">
        <v>1</v>
      </c>
      <c r="K1043" s="32">
        <v>306</v>
      </c>
      <c r="L1043" s="53">
        <f t="shared" si="32"/>
        <v>638</v>
      </c>
    </row>
    <row r="1044" spans="1:12" x14ac:dyDescent="0.25">
      <c r="A1044" s="23" t="s">
        <v>1019</v>
      </c>
      <c r="B1044" s="32">
        <v>471</v>
      </c>
      <c r="C1044" s="32">
        <v>87</v>
      </c>
      <c r="D1044" s="32">
        <v>20</v>
      </c>
      <c r="E1044" s="32">
        <v>10</v>
      </c>
      <c r="F1044" s="32">
        <v>15</v>
      </c>
      <c r="G1044" s="32">
        <v>6</v>
      </c>
      <c r="H1044" s="32">
        <v>2</v>
      </c>
      <c r="I1044" s="32">
        <v>5</v>
      </c>
      <c r="J1044" s="32" t="s">
        <v>1353</v>
      </c>
      <c r="K1044" s="32">
        <v>145</v>
      </c>
      <c r="L1044" s="53">
        <f t="shared" si="32"/>
        <v>616</v>
      </c>
    </row>
    <row r="1045" spans="1:12" x14ac:dyDescent="0.25">
      <c r="A1045" s="23" t="s">
        <v>1020</v>
      </c>
      <c r="B1045" s="32">
        <v>46</v>
      </c>
      <c r="C1045" s="32">
        <v>16</v>
      </c>
      <c r="D1045" s="32">
        <v>5</v>
      </c>
      <c r="E1045" s="32">
        <v>3</v>
      </c>
      <c r="F1045" s="32">
        <v>2</v>
      </c>
      <c r="G1045" s="32">
        <v>2</v>
      </c>
      <c r="H1045" s="32">
        <v>1</v>
      </c>
      <c r="I1045" s="32" t="s">
        <v>1353</v>
      </c>
      <c r="J1045" s="32" t="s">
        <v>1353</v>
      </c>
      <c r="K1045" s="32">
        <v>29</v>
      </c>
      <c r="L1045" s="53">
        <f t="shared" si="32"/>
        <v>75</v>
      </c>
    </row>
    <row r="1046" spans="1:12" x14ac:dyDescent="0.25">
      <c r="A1046" s="23" t="s">
        <v>1021</v>
      </c>
      <c r="B1046" s="32">
        <v>273</v>
      </c>
      <c r="C1046" s="32">
        <v>30</v>
      </c>
      <c r="D1046" s="32">
        <v>3</v>
      </c>
      <c r="E1046" s="32">
        <v>5</v>
      </c>
      <c r="F1046" s="32" t="s">
        <v>1353</v>
      </c>
      <c r="G1046" s="32" t="s">
        <v>1353</v>
      </c>
      <c r="H1046" s="32">
        <v>1</v>
      </c>
      <c r="I1046" s="32" t="s">
        <v>1353</v>
      </c>
      <c r="J1046" s="32" t="s">
        <v>1353</v>
      </c>
      <c r="K1046" s="32">
        <v>39</v>
      </c>
      <c r="L1046" s="53">
        <f t="shared" si="32"/>
        <v>312</v>
      </c>
    </row>
    <row r="1047" spans="1:12" x14ac:dyDescent="0.25">
      <c r="A1047" s="23" t="s">
        <v>1022</v>
      </c>
      <c r="B1047" s="32">
        <v>723</v>
      </c>
      <c r="C1047" s="32">
        <v>429</v>
      </c>
      <c r="D1047" s="32">
        <v>100</v>
      </c>
      <c r="E1047" s="32">
        <v>113</v>
      </c>
      <c r="F1047" s="32">
        <v>83</v>
      </c>
      <c r="G1047" s="32">
        <v>49</v>
      </c>
      <c r="H1047" s="32">
        <v>35</v>
      </c>
      <c r="I1047" s="32">
        <v>17</v>
      </c>
      <c r="J1047" s="32">
        <v>7</v>
      </c>
      <c r="K1047" s="32">
        <v>833</v>
      </c>
      <c r="L1047" s="53">
        <f t="shared" si="32"/>
        <v>1556</v>
      </c>
    </row>
    <row r="1048" spans="1:12" x14ac:dyDescent="0.25">
      <c r="A1048" s="23" t="s">
        <v>1023</v>
      </c>
      <c r="B1048" s="32">
        <v>33</v>
      </c>
      <c r="C1048" s="32">
        <v>9</v>
      </c>
      <c r="D1048" s="32">
        <v>6</v>
      </c>
      <c r="E1048" s="32">
        <v>5</v>
      </c>
      <c r="F1048" s="32">
        <v>3</v>
      </c>
      <c r="G1048" s="32">
        <v>3</v>
      </c>
      <c r="H1048" s="32">
        <v>2</v>
      </c>
      <c r="I1048" s="32" t="s">
        <v>1353</v>
      </c>
      <c r="J1048" s="32">
        <v>1</v>
      </c>
      <c r="K1048" s="32">
        <v>29</v>
      </c>
      <c r="L1048" s="53">
        <f t="shared" si="32"/>
        <v>62</v>
      </c>
    </row>
    <row r="1049" spans="1:12" x14ac:dyDescent="0.25">
      <c r="A1049" s="23" t="s">
        <v>1024</v>
      </c>
      <c r="B1049" s="32">
        <v>6126</v>
      </c>
      <c r="C1049" s="32">
        <v>1328</v>
      </c>
      <c r="D1049" s="32">
        <v>121</v>
      </c>
      <c r="E1049" s="32">
        <v>61</v>
      </c>
      <c r="F1049" s="32">
        <v>48</v>
      </c>
      <c r="G1049" s="32">
        <v>23</v>
      </c>
      <c r="H1049" s="32">
        <v>8</v>
      </c>
      <c r="I1049" s="32">
        <v>1</v>
      </c>
      <c r="J1049" s="32">
        <v>1</v>
      </c>
      <c r="K1049" s="32">
        <v>1591</v>
      </c>
      <c r="L1049" s="53">
        <f t="shared" si="32"/>
        <v>7717</v>
      </c>
    </row>
    <row r="1050" spans="1:12" x14ac:dyDescent="0.25">
      <c r="A1050" s="23" t="s">
        <v>1025</v>
      </c>
      <c r="B1050" s="32">
        <v>172</v>
      </c>
      <c r="C1050" s="32">
        <v>30</v>
      </c>
      <c r="D1050" s="32">
        <v>16</v>
      </c>
      <c r="E1050" s="32">
        <v>13</v>
      </c>
      <c r="F1050" s="32">
        <v>6</v>
      </c>
      <c r="G1050" s="32">
        <v>2</v>
      </c>
      <c r="H1050" s="32" t="s">
        <v>1353</v>
      </c>
      <c r="I1050" s="32">
        <v>1</v>
      </c>
      <c r="J1050" s="32" t="s">
        <v>1353</v>
      </c>
      <c r="K1050" s="32">
        <v>68</v>
      </c>
      <c r="L1050" s="53">
        <f t="shared" si="32"/>
        <v>240</v>
      </c>
    </row>
    <row r="1051" spans="1:12" x14ac:dyDescent="0.25">
      <c r="A1051" s="23" t="s">
        <v>1026</v>
      </c>
      <c r="B1051" s="32">
        <v>85</v>
      </c>
      <c r="C1051" s="32">
        <v>25</v>
      </c>
      <c r="D1051" s="32">
        <v>27</v>
      </c>
      <c r="E1051" s="32">
        <v>29</v>
      </c>
      <c r="F1051" s="32">
        <v>27</v>
      </c>
      <c r="G1051" s="32">
        <v>50</v>
      </c>
      <c r="H1051" s="32">
        <v>19</v>
      </c>
      <c r="I1051" s="32">
        <v>1</v>
      </c>
      <c r="J1051" s="32">
        <v>1</v>
      </c>
      <c r="K1051" s="32">
        <v>179</v>
      </c>
      <c r="L1051" s="53">
        <f t="shared" si="32"/>
        <v>264</v>
      </c>
    </row>
    <row r="1052" spans="1:12" x14ac:dyDescent="0.25">
      <c r="A1052" s="23" t="s">
        <v>1027</v>
      </c>
      <c r="B1052" s="32">
        <v>539</v>
      </c>
      <c r="C1052" s="32">
        <v>132</v>
      </c>
      <c r="D1052" s="32">
        <v>15</v>
      </c>
      <c r="E1052" s="32">
        <v>10</v>
      </c>
      <c r="F1052" s="32">
        <v>11</v>
      </c>
      <c r="G1052" s="32">
        <v>5</v>
      </c>
      <c r="H1052" s="32">
        <v>2</v>
      </c>
      <c r="I1052" s="32">
        <v>3</v>
      </c>
      <c r="J1052" s="32" t="s">
        <v>1353</v>
      </c>
      <c r="K1052" s="32">
        <v>178</v>
      </c>
      <c r="L1052" s="53">
        <f t="shared" si="32"/>
        <v>717</v>
      </c>
    </row>
    <row r="1053" spans="1:12" x14ac:dyDescent="0.25">
      <c r="A1053" s="23" t="s">
        <v>1028</v>
      </c>
      <c r="B1053" s="32">
        <v>228</v>
      </c>
      <c r="C1053" s="32">
        <v>37</v>
      </c>
      <c r="D1053" s="32">
        <v>9</v>
      </c>
      <c r="E1053" s="32">
        <v>3</v>
      </c>
      <c r="F1053" s="32">
        <v>1</v>
      </c>
      <c r="G1053" s="32">
        <v>1</v>
      </c>
      <c r="H1053" s="32" t="s">
        <v>1353</v>
      </c>
      <c r="I1053" s="32">
        <v>1</v>
      </c>
      <c r="J1053" s="32" t="s">
        <v>1353</v>
      </c>
      <c r="K1053" s="32">
        <v>52</v>
      </c>
      <c r="L1053" s="53">
        <f t="shared" si="32"/>
        <v>280</v>
      </c>
    </row>
    <row r="1054" spans="1:12" x14ac:dyDescent="0.25">
      <c r="A1054" s="23" t="s">
        <v>1029</v>
      </c>
      <c r="B1054" s="32">
        <v>213</v>
      </c>
      <c r="C1054" s="32">
        <v>46</v>
      </c>
      <c r="D1054" s="32">
        <v>7</v>
      </c>
      <c r="E1054" s="32">
        <v>4</v>
      </c>
      <c r="F1054" s="32">
        <v>3</v>
      </c>
      <c r="G1054" s="32" t="s">
        <v>1353</v>
      </c>
      <c r="H1054" s="32" t="s">
        <v>1353</v>
      </c>
      <c r="I1054" s="32" t="s">
        <v>1353</v>
      </c>
      <c r="J1054" s="32" t="s">
        <v>1353</v>
      </c>
      <c r="K1054" s="32">
        <v>60</v>
      </c>
      <c r="L1054" s="53">
        <f t="shared" si="32"/>
        <v>273</v>
      </c>
    </row>
    <row r="1055" spans="1:12" x14ac:dyDescent="0.25">
      <c r="A1055" s="23" t="s">
        <v>1030</v>
      </c>
      <c r="B1055" s="32">
        <v>128</v>
      </c>
      <c r="C1055" s="32">
        <v>23</v>
      </c>
      <c r="D1055" s="32">
        <v>2</v>
      </c>
      <c r="E1055" s="32">
        <v>4</v>
      </c>
      <c r="F1055" s="32">
        <v>1</v>
      </c>
      <c r="G1055" s="32">
        <v>2</v>
      </c>
      <c r="H1055" s="32">
        <v>1</v>
      </c>
      <c r="I1055" s="32" t="s">
        <v>1353</v>
      </c>
      <c r="J1055" s="32" t="s">
        <v>1353</v>
      </c>
      <c r="K1055" s="32">
        <v>33</v>
      </c>
      <c r="L1055" s="53">
        <f t="shared" si="32"/>
        <v>161</v>
      </c>
    </row>
    <row r="1056" spans="1:12" x14ac:dyDescent="0.25">
      <c r="A1056" s="23" t="s">
        <v>1031</v>
      </c>
      <c r="B1056" s="32">
        <v>142</v>
      </c>
      <c r="C1056" s="32">
        <v>5</v>
      </c>
      <c r="D1056" s="32" t="s">
        <v>1353</v>
      </c>
      <c r="E1056" s="32" t="s">
        <v>1353</v>
      </c>
      <c r="F1056" s="32" t="s">
        <v>1353</v>
      </c>
      <c r="G1056" s="32" t="s">
        <v>1353</v>
      </c>
      <c r="H1056" s="32" t="s">
        <v>1353</v>
      </c>
      <c r="I1056" s="32" t="s">
        <v>1353</v>
      </c>
      <c r="J1056" s="32" t="s">
        <v>1353</v>
      </c>
      <c r="K1056" s="32">
        <v>5</v>
      </c>
      <c r="L1056" s="53">
        <f t="shared" si="32"/>
        <v>147</v>
      </c>
    </row>
    <row r="1057" spans="1:12" x14ac:dyDescent="0.25">
      <c r="A1057" s="23" t="s">
        <v>1032</v>
      </c>
      <c r="B1057" s="32">
        <v>139</v>
      </c>
      <c r="C1057" s="32">
        <v>70</v>
      </c>
      <c r="D1057" s="32">
        <v>87</v>
      </c>
      <c r="E1057" s="32">
        <v>80</v>
      </c>
      <c r="F1057" s="32">
        <v>56</v>
      </c>
      <c r="G1057" s="32">
        <v>6</v>
      </c>
      <c r="H1057" s="32">
        <v>5</v>
      </c>
      <c r="I1057" s="32" t="s">
        <v>1353</v>
      </c>
      <c r="J1057" s="32">
        <v>1</v>
      </c>
      <c r="K1057" s="32">
        <v>305</v>
      </c>
      <c r="L1057" s="53">
        <f t="shared" si="32"/>
        <v>444</v>
      </c>
    </row>
    <row r="1058" spans="1:12" x14ac:dyDescent="0.25">
      <c r="A1058" s="23" t="s">
        <v>1033</v>
      </c>
      <c r="B1058" s="32">
        <v>229</v>
      </c>
      <c r="C1058" s="32">
        <v>41</v>
      </c>
      <c r="D1058" s="32">
        <v>12</v>
      </c>
      <c r="E1058" s="32">
        <v>8</v>
      </c>
      <c r="F1058" s="32">
        <v>15</v>
      </c>
      <c r="G1058" s="32">
        <v>14</v>
      </c>
      <c r="H1058" s="32">
        <v>4</v>
      </c>
      <c r="I1058" s="32">
        <v>7</v>
      </c>
      <c r="J1058" s="32">
        <v>2</v>
      </c>
      <c r="K1058" s="32">
        <v>103</v>
      </c>
      <c r="L1058" s="53">
        <f t="shared" si="32"/>
        <v>332</v>
      </c>
    </row>
    <row r="1059" spans="1:12" x14ac:dyDescent="0.25">
      <c r="A1059" s="23" t="s">
        <v>1034</v>
      </c>
      <c r="B1059" s="32">
        <v>78</v>
      </c>
      <c r="C1059" s="32">
        <v>25</v>
      </c>
      <c r="D1059" s="32">
        <v>4</v>
      </c>
      <c r="E1059" s="32">
        <v>5</v>
      </c>
      <c r="F1059" s="32">
        <v>9</v>
      </c>
      <c r="G1059" s="32">
        <v>4</v>
      </c>
      <c r="H1059" s="32">
        <v>1</v>
      </c>
      <c r="I1059" s="32">
        <v>1</v>
      </c>
      <c r="J1059" s="32" t="s">
        <v>1353</v>
      </c>
      <c r="K1059" s="32">
        <v>49</v>
      </c>
      <c r="L1059" s="53">
        <f t="shared" si="32"/>
        <v>127</v>
      </c>
    </row>
    <row r="1060" spans="1:12" x14ac:dyDescent="0.25">
      <c r="A1060" s="23" t="s">
        <v>1035</v>
      </c>
      <c r="B1060" s="32">
        <v>216</v>
      </c>
      <c r="C1060" s="32">
        <v>357</v>
      </c>
      <c r="D1060" s="32">
        <v>126</v>
      </c>
      <c r="E1060" s="32">
        <v>82</v>
      </c>
      <c r="F1060" s="32">
        <v>92</v>
      </c>
      <c r="G1060" s="32">
        <v>35</v>
      </c>
      <c r="H1060" s="32">
        <v>18</v>
      </c>
      <c r="I1060" s="32">
        <v>12</v>
      </c>
      <c r="J1060" s="32">
        <v>12</v>
      </c>
      <c r="K1060" s="32">
        <v>734</v>
      </c>
      <c r="L1060" s="53">
        <f t="shared" si="32"/>
        <v>950</v>
      </c>
    </row>
    <row r="1061" spans="1:12" x14ac:dyDescent="0.25">
      <c r="A1061" s="23" t="s">
        <v>1036</v>
      </c>
      <c r="B1061" s="32">
        <v>75</v>
      </c>
      <c r="C1061" s="32">
        <v>22</v>
      </c>
      <c r="D1061" s="32">
        <v>4</v>
      </c>
      <c r="E1061" s="32">
        <v>3</v>
      </c>
      <c r="F1061" s="32">
        <v>4</v>
      </c>
      <c r="G1061" s="32">
        <v>1</v>
      </c>
      <c r="H1061" s="32">
        <v>3</v>
      </c>
      <c r="I1061" s="32" t="s">
        <v>1353</v>
      </c>
      <c r="J1061" s="32" t="s">
        <v>1353</v>
      </c>
      <c r="K1061" s="32">
        <v>37</v>
      </c>
      <c r="L1061" s="53">
        <f t="shared" si="32"/>
        <v>112</v>
      </c>
    </row>
    <row r="1062" spans="1:12" x14ac:dyDescent="0.25">
      <c r="A1062" s="23" t="s">
        <v>1037</v>
      </c>
      <c r="B1062" s="32">
        <v>124</v>
      </c>
      <c r="C1062" s="32">
        <v>433</v>
      </c>
      <c r="D1062" s="32">
        <v>370</v>
      </c>
      <c r="E1062" s="32">
        <v>152</v>
      </c>
      <c r="F1062" s="32">
        <v>103</v>
      </c>
      <c r="G1062" s="32">
        <v>13</v>
      </c>
      <c r="H1062" s="32">
        <v>4</v>
      </c>
      <c r="I1062" s="32">
        <v>1</v>
      </c>
      <c r="J1062" s="32">
        <v>1</v>
      </c>
      <c r="K1062" s="32">
        <v>1077</v>
      </c>
      <c r="L1062" s="53">
        <f t="shared" ref="L1062:L1093" si="33">SUM(B1062,K1062)</f>
        <v>1201</v>
      </c>
    </row>
    <row r="1063" spans="1:12" x14ac:dyDescent="0.25">
      <c r="A1063" s="23" t="s">
        <v>1038</v>
      </c>
      <c r="B1063" s="32">
        <v>404</v>
      </c>
      <c r="C1063" s="32">
        <v>133</v>
      </c>
      <c r="D1063" s="32">
        <v>26</v>
      </c>
      <c r="E1063" s="32">
        <v>19</v>
      </c>
      <c r="F1063" s="32">
        <v>14</v>
      </c>
      <c r="G1063" s="32">
        <v>5</v>
      </c>
      <c r="H1063" s="32" t="s">
        <v>1353</v>
      </c>
      <c r="I1063" s="32" t="s">
        <v>1353</v>
      </c>
      <c r="J1063" s="32" t="s">
        <v>1353</v>
      </c>
      <c r="K1063" s="32">
        <v>197</v>
      </c>
      <c r="L1063" s="53">
        <f t="shared" si="33"/>
        <v>601</v>
      </c>
    </row>
    <row r="1064" spans="1:12" x14ac:dyDescent="0.25">
      <c r="A1064" s="23" t="s">
        <v>1039</v>
      </c>
      <c r="B1064" s="32">
        <v>1056</v>
      </c>
      <c r="C1064" s="32">
        <v>261</v>
      </c>
      <c r="D1064" s="32">
        <v>61</v>
      </c>
      <c r="E1064" s="32">
        <v>50</v>
      </c>
      <c r="F1064" s="32">
        <v>50</v>
      </c>
      <c r="G1064" s="32">
        <v>29</v>
      </c>
      <c r="H1064" s="32">
        <v>20</v>
      </c>
      <c r="I1064" s="32">
        <v>11</v>
      </c>
      <c r="J1064" s="32">
        <v>5</v>
      </c>
      <c r="K1064" s="32">
        <v>487</v>
      </c>
      <c r="L1064" s="53">
        <f t="shared" si="33"/>
        <v>1543</v>
      </c>
    </row>
    <row r="1065" spans="1:12" x14ac:dyDescent="0.25">
      <c r="A1065" s="23" t="s">
        <v>1040</v>
      </c>
      <c r="B1065" s="32">
        <v>76</v>
      </c>
      <c r="C1065" s="32">
        <v>23</v>
      </c>
      <c r="D1065" s="32">
        <v>2</v>
      </c>
      <c r="E1065" s="32">
        <v>4</v>
      </c>
      <c r="F1065" s="32">
        <v>5</v>
      </c>
      <c r="G1065" s="32">
        <v>3</v>
      </c>
      <c r="H1065" s="32">
        <v>1</v>
      </c>
      <c r="I1065" s="32" t="s">
        <v>1353</v>
      </c>
      <c r="J1065" s="32" t="s">
        <v>1353</v>
      </c>
      <c r="K1065" s="32">
        <v>38</v>
      </c>
      <c r="L1065" s="53">
        <f t="shared" si="33"/>
        <v>114</v>
      </c>
    </row>
    <row r="1066" spans="1:12" x14ac:dyDescent="0.25">
      <c r="A1066" s="23" t="s">
        <v>1041</v>
      </c>
      <c r="B1066" s="32">
        <v>50</v>
      </c>
      <c r="C1066" s="32">
        <v>219</v>
      </c>
      <c r="D1066" s="32">
        <v>44</v>
      </c>
      <c r="E1066" s="32">
        <v>23</v>
      </c>
      <c r="F1066" s="32">
        <v>18</v>
      </c>
      <c r="G1066" s="32">
        <v>10</v>
      </c>
      <c r="H1066" s="32">
        <v>11</v>
      </c>
      <c r="I1066" s="32">
        <v>5</v>
      </c>
      <c r="J1066" s="32">
        <v>1</v>
      </c>
      <c r="K1066" s="32">
        <v>331</v>
      </c>
      <c r="L1066" s="53">
        <f t="shared" si="33"/>
        <v>381</v>
      </c>
    </row>
    <row r="1067" spans="1:12" x14ac:dyDescent="0.25">
      <c r="A1067" s="23" t="s">
        <v>1042</v>
      </c>
      <c r="B1067" s="32">
        <v>12</v>
      </c>
      <c r="C1067" s="32">
        <v>12</v>
      </c>
      <c r="D1067" s="32">
        <v>4</v>
      </c>
      <c r="E1067" s="32">
        <v>1</v>
      </c>
      <c r="F1067" s="32" t="s">
        <v>1353</v>
      </c>
      <c r="G1067" s="32" t="s">
        <v>1353</v>
      </c>
      <c r="H1067" s="32">
        <v>1</v>
      </c>
      <c r="I1067" s="32" t="s">
        <v>1353</v>
      </c>
      <c r="J1067" s="32" t="s">
        <v>1353</v>
      </c>
      <c r="K1067" s="32">
        <v>18</v>
      </c>
      <c r="L1067" s="53">
        <f t="shared" si="33"/>
        <v>30</v>
      </c>
    </row>
    <row r="1068" spans="1:12" x14ac:dyDescent="0.25">
      <c r="A1068" s="23" t="s">
        <v>1043</v>
      </c>
      <c r="B1068" s="32">
        <v>943</v>
      </c>
      <c r="C1068" s="32">
        <v>135</v>
      </c>
      <c r="D1068" s="32">
        <v>37</v>
      </c>
      <c r="E1068" s="32">
        <v>29</v>
      </c>
      <c r="F1068" s="32">
        <v>24</v>
      </c>
      <c r="G1068" s="32">
        <v>11</v>
      </c>
      <c r="H1068" s="32">
        <v>7</v>
      </c>
      <c r="I1068" s="32">
        <v>7</v>
      </c>
      <c r="J1068" s="32">
        <v>2</v>
      </c>
      <c r="K1068" s="32">
        <v>252</v>
      </c>
      <c r="L1068" s="53">
        <f t="shared" si="33"/>
        <v>1195</v>
      </c>
    </row>
    <row r="1069" spans="1:12" x14ac:dyDescent="0.25">
      <c r="A1069" s="23" t="s">
        <v>1044</v>
      </c>
      <c r="B1069" s="32">
        <v>1235</v>
      </c>
      <c r="C1069" s="32">
        <v>64</v>
      </c>
      <c r="D1069" s="32">
        <v>13</v>
      </c>
      <c r="E1069" s="32">
        <v>3</v>
      </c>
      <c r="F1069" s="32">
        <v>7</v>
      </c>
      <c r="G1069" s="32">
        <v>1</v>
      </c>
      <c r="H1069" s="32">
        <v>1</v>
      </c>
      <c r="I1069" s="32">
        <v>1</v>
      </c>
      <c r="J1069" s="32" t="s">
        <v>1353</v>
      </c>
      <c r="K1069" s="32">
        <v>90</v>
      </c>
      <c r="L1069" s="53">
        <f t="shared" si="33"/>
        <v>1325</v>
      </c>
    </row>
    <row r="1070" spans="1:12" x14ac:dyDescent="0.25">
      <c r="A1070" s="23" t="s">
        <v>1045</v>
      </c>
      <c r="B1070" s="32">
        <v>2</v>
      </c>
      <c r="C1070" s="32" t="s">
        <v>1353</v>
      </c>
      <c r="D1070" s="32" t="s">
        <v>1353</v>
      </c>
      <c r="E1070" s="32" t="s">
        <v>1353</v>
      </c>
      <c r="F1070" s="32" t="s">
        <v>1353</v>
      </c>
      <c r="G1070" s="32" t="s">
        <v>1353</v>
      </c>
      <c r="H1070" s="32" t="s">
        <v>1353</v>
      </c>
      <c r="I1070" s="32" t="s">
        <v>1353</v>
      </c>
      <c r="J1070" s="32">
        <v>1</v>
      </c>
      <c r="K1070" s="32">
        <v>1</v>
      </c>
      <c r="L1070" s="53">
        <f t="shared" si="33"/>
        <v>3</v>
      </c>
    </row>
    <row r="1071" spans="1:12" x14ac:dyDescent="0.25">
      <c r="A1071" s="23" t="s">
        <v>1046</v>
      </c>
      <c r="B1071" s="32">
        <v>36</v>
      </c>
      <c r="C1071" s="32">
        <v>86</v>
      </c>
      <c r="D1071" s="32">
        <v>508</v>
      </c>
      <c r="E1071" s="32">
        <v>1359</v>
      </c>
      <c r="F1071" s="32">
        <v>644</v>
      </c>
      <c r="G1071" s="32">
        <v>74</v>
      </c>
      <c r="H1071" s="32">
        <v>12</v>
      </c>
      <c r="I1071" s="32">
        <v>9</v>
      </c>
      <c r="J1071" s="32">
        <v>6</v>
      </c>
      <c r="K1071" s="32">
        <v>2698</v>
      </c>
      <c r="L1071" s="53">
        <f t="shared" si="33"/>
        <v>2734</v>
      </c>
    </row>
    <row r="1072" spans="1:12" x14ac:dyDescent="0.25">
      <c r="A1072" s="23" t="s">
        <v>1047</v>
      </c>
      <c r="B1072" s="32">
        <v>13</v>
      </c>
      <c r="C1072" s="32">
        <v>1</v>
      </c>
      <c r="D1072" s="32">
        <v>4</v>
      </c>
      <c r="E1072" s="32">
        <v>2</v>
      </c>
      <c r="F1072" s="32">
        <v>4</v>
      </c>
      <c r="G1072" s="32">
        <v>5</v>
      </c>
      <c r="H1072" s="32">
        <v>3</v>
      </c>
      <c r="I1072" s="32">
        <v>2</v>
      </c>
      <c r="J1072" s="32" t="s">
        <v>1353</v>
      </c>
      <c r="K1072" s="32">
        <v>21</v>
      </c>
      <c r="L1072" s="53">
        <f t="shared" si="33"/>
        <v>34</v>
      </c>
    </row>
    <row r="1073" spans="1:12" x14ac:dyDescent="0.25">
      <c r="A1073" s="23" t="s">
        <v>1048</v>
      </c>
      <c r="B1073" s="32">
        <v>8</v>
      </c>
      <c r="C1073" s="32">
        <v>18</v>
      </c>
      <c r="D1073" s="32">
        <v>86</v>
      </c>
      <c r="E1073" s="32">
        <v>100</v>
      </c>
      <c r="F1073" s="32">
        <v>150</v>
      </c>
      <c r="G1073" s="32">
        <v>16</v>
      </c>
      <c r="H1073" s="32">
        <v>7</v>
      </c>
      <c r="I1073" s="32">
        <v>3</v>
      </c>
      <c r="J1073" s="32">
        <v>1</v>
      </c>
      <c r="K1073" s="32">
        <v>381</v>
      </c>
      <c r="L1073" s="53">
        <f t="shared" si="33"/>
        <v>389</v>
      </c>
    </row>
    <row r="1074" spans="1:12" x14ac:dyDescent="0.25">
      <c r="A1074" s="23" t="s">
        <v>1049</v>
      </c>
      <c r="B1074" s="32">
        <v>6</v>
      </c>
      <c r="C1074" s="32" t="s">
        <v>1353</v>
      </c>
      <c r="D1074" s="32" t="s">
        <v>1353</v>
      </c>
      <c r="E1074" s="32" t="s">
        <v>1353</v>
      </c>
      <c r="F1074" s="32" t="s">
        <v>1353</v>
      </c>
      <c r="G1074" s="32" t="s">
        <v>1353</v>
      </c>
      <c r="H1074" s="32" t="s">
        <v>1353</v>
      </c>
      <c r="I1074" s="32" t="s">
        <v>1353</v>
      </c>
      <c r="J1074" s="32" t="s">
        <v>1353</v>
      </c>
      <c r="K1074" s="32" t="s">
        <v>1353</v>
      </c>
      <c r="L1074" s="53">
        <f t="shared" si="33"/>
        <v>6</v>
      </c>
    </row>
    <row r="1075" spans="1:12" x14ac:dyDescent="0.25">
      <c r="A1075" s="23" t="s">
        <v>1050</v>
      </c>
      <c r="B1075" s="32">
        <v>14</v>
      </c>
      <c r="C1075" s="32" t="s">
        <v>1353</v>
      </c>
      <c r="D1075" s="32">
        <v>1</v>
      </c>
      <c r="E1075" s="32" t="s">
        <v>1353</v>
      </c>
      <c r="F1075" s="32" t="s">
        <v>1353</v>
      </c>
      <c r="G1075" s="32">
        <v>2</v>
      </c>
      <c r="H1075" s="32">
        <v>1</v>
      </c>
      <c r="I1075" s="32">
        <v>1</v>
      </c>
      <c r="J1075" s="32">
        <v>2</v>
      </c>
      <c r="K1075" s="32">
        <v>7</v>
      </c>
      <c r="L1075" s="53">
        <f t="shared" si="33"/>
        <v>21</v>
      </c>
    </row>
    <row r="1076" spans="1:12" x14ac:dyDescent="0.25">
      <c r="A1076" s="23" t="s">
        <v>1051</v>
      </c>
      <c r="B1076" s="32">
        <v>425</v>
      </c>
      <c r="C1076" s="32">
        <v>56</v>
      </c>
      <c r="D1076" s="32">
        <v>20</v>
      </c>
      <c r="E1076" s="32">
        <v>12</v>
      </c>
      <c r="F1076" s="32">
        <v>16</v>
      </c>
      <c r="G1076" s="32">
        <v>10</v>
      </c>
      <c r="H1076" s="32">
        <v>9</v>
      </c>
      <c r="I1076" s="32">
        <v>7</v>
      </c>
      <c r="J1076" s="32">
        <v>1</v>
      </c>
      <c r="K1076" s="32">
        <v>131</v>
      </c>
      <c r="L1076" s="53">
        <f t="shared" si="33"/>
        <v>556</v>
      </c>
    </row>
    <row r="1077" spans="1:12" x14ac:dyDescent="0.25">
      <c r="A1077" s="23" t="s">
        <v>1052</v>
      </c>
      <c r="B1077" s="32">
        <v>331</v>
      </c>
      <c r="C1077" s="32">
        <v>81</v>
      </c>
      <c r="D1077" s="32">
        <v>189</v>
      </c>
      <c r="E1077" s="32">
        <v>17</v>
      </c>
      <c r="F1077" s="32">
        <v>6</v>
      </c>
      <c r="G1077" s="32">
        <v>7</v>
      </c>
      <c r="H1077" s="32">
        <v>1</v>
      </c>
      <c r="I1077" s="32">
        <v>3</v>
      </c>
      <c r="J1077" s="32">
        <v>1</v>
      </c>
      <c r="K1077" s="32">
        <v>305</v>
      </c>
      <c r="L1077" s="53">
        <f t="shared" si="33"/>
        <v>636</v>
      </c>
    </row>
    <row r="1078" spans="1:12" x14ac:dyDescent="0.25">
      <c r="A1078" s="23" t="s">
        <v>1053</v>
      </c>
      <c r="B1078" s="32">
        <v>1556</v>
      </c>
      <c r="C1078" s="32">
        <v>243</v>
      </c>
      <c r="D1078" s="32">
        <v>62</v>
      </c>
      <c r="E1078" s="32">
        <v>63</v>
      </c>
      <c r="F1078" s="32">
        <v>24</v>
      </c>
      <c r="G1078" s="32">
        <v>10</v>
      </c>
      <c r="H1078" s="32">
        <v>1</v>
      </c>
      <c r="I1078" s="32">
        <v>1</v>
      </c>
      <c r="J1078" s="32">
        <v>3</v>
      </c>
      <c r="K1078" s="32">
        <v>407</v>
      </c>
      <c r="L1078" s="53">
        <f t="shared" si="33"/>
        <v>1963</v>
      </c>
    </row>
    <row r="1079" spans="1:12" x14ac:dyDescent="0.25">
      <c r="A1079" s="23" t="s">
        <v>1054</v>
      </c>
      <c r="B1079" s="32">
        <v>3056</v>
      </c>
      <c r="C1079" s="32">
        <v>643</v>
      </c>
      <c r="D1079" s="32">
        <v>105</v>
      </c>
      <c r="E1079" s="32">
        <v>26</v>
      </c>
      <c r="F1079" s="32">
        <v>19</v>
      </c>
      <c r="G1079" s="32">
        <v>3</v>
      </c>
      <c r="H1079" s="32">
        <v>2</v>
      </c>
      <c r="I1079" s="32">
        <v>2</v>
      </c>
      <c r="J1079" s="32">
        <v>1</v>
      </c>
      <c r="K1079" s="32">
        <v>801</v>
      </c>
      <c r="L1079" s="53">
        <f t="shared" si="33"/>
        <v>3857</v>
      </c>
    </row>
    <row r="1080" spans="1:12" x14ac:dyDescent="0.25">
      <c r="A1080" s="23" t="s">
        <v>1055</v>
      </c>
      <c r="B1080" s="32">
        <v>4</v>
      </c>
      <c r="C1080" s="32" t="s">
        <v>1353</v>
      </c>
      <c r="D1080" s="32">
        <v>1</v>
      </c>
      <c r="E1080" s="32">
        <v>1</v>
      </c>
      <c r="F1080" s="32">
        <v>1</v>
      </c>
      <c r="G1080" s="32">
        <v>2</v>
      </c>
      <c r="H1080" s="32" t="s">
        <v>1353</v>
      </c>
      <c r="I1080" s="32" t="s">
        <v>1353</v>
      </c>
      <c r="J1080" s="32" t="s">
        <v>1353</v>
      </c>
      <c r="K1080" s="32">
        <v>5</v>
      </c>
      <c r="L1080" s="53">
        <f t="shared" si="33"/>
        <v>9</v>
      </c>
    </row>
    <row r="1081" spans="1:12" x14ac:dyDescent="0.25">
      <c r="A1081" s="23" t="s">
        <v>1056</v>
      </c>
      <c r="B1081" s="32">
        <v>259</v>
      </c>
      <c r="C1081" s="32">
        <v>79</v>
      </c>
      <c r="D1081" s="32">
        <v>31</v>
      </c>
      <c r="E1081" s="32">
        <v>18</v>
      </c>
      <c r="F1081" s="32">
        <v>16</v>
      </c>
      <c r="G1081" s="32">
        <v>9</v>
      </c>
      <c r="H1081" s="32">
        <v>9</v>
      </c>
      <c r="I1081" s="32">
        <v>12</v>
      </c>
      <c r="J1081" s="32">
        <v>4</v>
      </c>
      <c r="K1081" s="32">
        <v>178</v>
      </c>
      <c r="L1081" s="53">
        <f t="shared" si="33"/>
        <v>437</v>
      </c>
    </row>
    <row r="1082" spans="1:12" x14ac:dyDescent="0.25">
      <c r="A1082" s="23" t="s">
        <v>1057</v>
      </c>
      <c r="B1082" s="32">
        <v>141</v>
      </c>
      <c r="C1082" s="32">
        <v>292</v>
      </c>
      <c r="D1082" s="32">
        <v>158</v>
      </c>
      <c r="E1082" s="32">
        <v>9</v>
      </c>
      <c r="F1082" s="32">
        <v>2</v>
      </c>
      <c r="G1082" s="32">
        <v>1</v>
      </c>
      <c r="H1082" s="32" t="s">
        <v>1353</v>
      </c>
      <c r="I1082" s="32" t="s">
        <v>1353</v>
      </c>
      <c r="J1082" s="32" t="s">
        <v>1353</v>
      </c>
      <c r="K1082" s="32">
        <v>462</v>
      </c>
      <c r="L1082" s="53">
        <f t="shared" si="33"/>
        <v>603</v>
      </c>
    </row>
    <row r="1083" spans="1:12" x14ac:dyDescent="0.25">
      <c r="A1083" s="23" t="s">
        <v>1058</v>
      </c>
      <c r="B1083" s="32">
        <v>853</v>
      </c>
      <c r="C1083" s="32">
        <v>187</v>
      </c>
      <c r="D1083" s="32">
        <v>63</v>
      </c>
      <c r="E1083" s="32">
        <v>56</v>
      </c>
      <c r="F1083" s="32">
        <v>38</v>
      </c>
      <c r="G1083" s="32">
        <v>40</v>
      </c>
      <c r="H1083" s="32">
        <v>6</v>
      </c>
      <c r="I1083" s="32">
        <v>4</v>
      </c>
      <c r="J1083" s="32">
        <v>1</v>
      </c>
      <c r="K1083" s="32">
        <v>395</v>
      </c>
      <c r="L1083" s="53">
        <f t="shared" si="33"/>
        <v>1248</v>
      </c>
    </row>
    <row r="1084" spans="1:12" x14ac:dyDescent="0.25">
      <c r="A1084" s="23" t="s">
        <v>1059</v>
      </c>
      <c r="B1084" s="32">
        <v>434</v>
      </c>
      <c r="C1084" s="32">
        <v>203</v>
      </c>
      <c r="D1084" s="32">
        <v>67</v>
      </c>
      <c r="E1084" s="32">
        <v>109</v>
      </c>
      <c r="F1084" s="32">
        <v>240</v>
      </c>
      <c r="G1084" s="32">
        <v>70</v>
      </c>
      <c r="H1084" s="32">
        <v>12</v>
      </c>
      <c r="I1084" s="32">
        <v>3</v>
      </c>
      <c r="J1084" s="32">
        <v>4</v>
      </c>
      <c r="K1084" s="32">
        <v>708</v>
      </c>
      <c r="L1084" s="53">
        <f t="shared" si="33"/>
        <v>1142</v>
      </c>
    </row>
    <row r="1085" spans="1:12" x14ac:dyDescent="0.25">
      <c r="A1085" s="23" t="s">
        <v>1060</v>
      </c>
      <c r="B1085" s="32">
        <v>130</v>
      </c>
      <c r="C1085" s="32">
        <v>53</v>
      </c>
      <c r="D1085" s="32">
        <v>33</v>
      </c>
      <c r="E1085" s="32">
        <v>20</v>
      </c>
      <c r="F1085" s="32">
        <v>11</v>
      </c>
      <c r="G1085" s="32">
        <v>4</v>
      </c>
      <c r="H1085" s="32">
        <v>1</v>
      </c>
      <c r="I1085" s="32">
        <v>2</v>
      </c>
      <c r="J1085" s="32" t="s">
        <v>1353</v>
      </c>
      <c r="K1085" s="32">
        <v>124</v>
      </c>
      <c r="L1085" s="53">
        <f t="shared" si="33"/>
        <v>254</v>
      </c>
    </row>
    <row r="1086" spans="1:12" x14ac:dyDescent="0.25">
      <c r="A1086" s="23" t="s">
        <v>1061</v>
      </c>
      <c r="B1086" s="32">
        <v>48</v>
      </c>
      <c r="C1086" s="32">
        <v>14</v>
      </c>
      <c r="D1086" s="32">
        <v>2</v>
      </c>
      <c r="E1086" s="32">
        <v>1</v>
      </c>
      <c r="F1086" s="32">
        <v>1</v>
      </c>
      <c r="G1086" s="32" t="s">
        <v>1353</v>
      </c>
      <c r="H1086" s="32" t="s">
        <v>1353</v>
      </c>
      <c r="I1086" s="32" t="s">
        <v>1353</v>
      </c>
      <c r="J1086" s="32" t="s">
        <v>1353</v>
      </c>
      <c r="K1086" s="32">
        <v>18</v>
      </c>
      <c r="L1086" s="53">
        <f t="shared" si="33"/>
        <v>66</v>
      </c>
    </row>
    <row r="1087" spans="1:12" x14ac:dyDescent="0.25">
      <c r="A1087" s="23" t="s">
        <v>1062</v>
      </c>
      <c r="B1087" s="32">
        <v>122</v>
      </c>
      <c r="C1087" s="32">
        <v>11</v>
      </c>
      <c r="D1087" s="32">
        <v>2</v>
      </c>
      <c r="E1087" s="32">
        <v>5</v>
      </c>
      <c r="F1087" s="32">
        <v>1</v>
      </c>
      <c r="G1087" s="32">
        <v>2</v>
      </c>
      <c r="H1087" s="32">
        <v>1</v>
      </c>
      <c r="I1087" s="32" t="s">
        <v>1353</v>
      </c>
      <c r="J1087" s="32">
        <v>2</v>
      </c>
      <c r="K1087" s="32">
        <v>24</v>
      </c>
      <c r="L1087" s="53">
        <f t="shared" si="33"/>
        <v>146</v>
      </c>
    </row>
    <row r="1088" spans="1:12" x14ac:dyDescent="0.25">
      <c r="A1088" s="23" t="s">
        <v>1063</v>
      </c>
      <c r="B1088" s="32">
        <v>40376</v>
      </c>
      <c r="C1088" s="32">
        <v>1760</v>
      </c>
      <c r="D1088" s="32">
        <v>189</v>
      </c>
      <c r="E1088" s="32">
        <v>99</v>
      </c>
      <c r="F1088" s="32">
        <v>56</v>
      </c>
      <c r="G1088" s="32">
        <v>13</v>
      </c>
      <c r="H1088" s="32">
        <v>4</v>
      </c>
      <c r="I1088" s="32">
        <v>7</v>
      </c>
      <c r="J1088" s="32">
        <v>3</v>
      </c>
      <c r="K1088" s="32">
        <v>2131</v>
      </c>
      <c r="L1088" s="53">
        <f t="shared" si="33"/>
        <v>42507</v>
      </c>
    </row>
    <row r="1089" spans="1:12" x14ac:dyDescent="0.25">
      <c r="A1089" s="23" t="s">
        <v>1064</v>
      </c>
      <c r="B1089" s="32">
        <v>5016</v>
      </c>
      <c r="C1089" s="32">
        <v>575</v>
      </c>
      <c r="D1089" s="32">
        <v>157</v>
      </c>
      <c r="E1089" s="32">
        <v>99</v>
      </c>
      <c r="F1089" s="32">
        <v>64</v>
      </c>
      <c r="G1089" s="32">
        <v>23</v>
      </c>
      <c r="H1089" s="32">
        <v>17</v>
      </c>
      <c r="I1089" s="32">
        <v>11</v>
      </c>
      <c r="J1089" s="32">
        <v>11</v>
      </c>
      <c r="K1089" s="32">
        <v>957</v>
      </c>
      <c r="L1089" s="53">
        <f t="shared" si="33"/>
        <v>5973</v>
      </c>
    </row>
    <row r="1090" spans="1:12" x14ac:dyDescent="0.25">
      <c r="A1090" s="23" t="s">
        <v>1065</v>
      </c>
      <c r="B1090" s="32">
        <v>4406</v>
      </c>
      <c r="C1090" s="32">
        <v>1156</v>
      </c>
      <c r="D1090" s="32">
        <v>208</v>
      </c>
      <c r="E1090" s="32">
        <v>71</v>
      </c>
      <c r="F1090" s="32">
        <v>46</v>
      </c>
      <c r="G1090" s="32">
        <v>19</v>
      </c>
      <c r="H1090" s="32">
        <v>2</v>
      </c>
      <c r="I1090" s="32">
        <v>1</v>
      </c>
      <c r="J1090" s="32" t="s">
        <v>1353</v>
      </c>
      <c r="K1090" s="32">
        <v>1503</v>
      </c>
      <c r="L1090" s="53">
        <f t="shared" si="33"/>
        <v>5909</v>
      </c>
    </row>
    <row r="1091" spans="1:12" x14ac:dyDescent="0.25">
      <c r="A1091" s="23" t="s">
        <v>1066</v>
      </c>
      <c r="B1091" s="32">
        <v>5253</v>
      </c>
      <c r="C1091" s="32">
        <v>946</v>
      </c>
      <c r="D1091" s="32">
        <v>67</v>
      </c>
      <c r="E1091" s="32">
        <v>27</v>
      </c>
      <c r="F1091" s="32">
        <v>12</v>
      </c>
      <c r="G1091" s="32">
        <v>5</v>
      </c>
      <c r="H1091" s="32">
        <v>6</v>
      </c>
      <c r="I1091" s="32">
        <v>3</v>
      </c>
      <c r="J1091" s="32" t="s">
        <v>1353</v>
      </c>
      <c r="K1091" s="32">
        <v>1066</v>
      </c>
      <c r="L1091" s="53">
        <f t="shared" si="33"/>
        <v>6319</v>
      </c>
    </row>
    <row r="1092" spans="1:12" x14ac:dyDescent="0.25">
      <c r="A1092" s="23" t="s">
        <v>1067</v>
      </c>
      <c r="B1092" s="32">
        <v>114</v>
      </c>
      <c r="C1092" s="32">
        <v>96</v>
      </c>
      <c r="D1092" s="32">
        <v>14</v>
      </c>
      <c r="E1092" s="32">
        <v>34</v>
      </c>
      <c r="F1092" s="32">
        <v>29</v>
      </c>
      <c r="G1092" s="32">
        <v>9</v>
      </c>
      <c r="H1092" s="32">
        <v>6</v>
      </c>
      <c r="I1092" s="32">
        <v>5</v>
      </c>
      <c r="J1092" s="32">
        <v>6</v>
      </c>
      <c r="K1092" s="32">
        <v>199</v>
      </c>
      <c r="L1092" s="53">
        <f t="shared" si="33"/>
        <v>313</v>
      </c>
    </row>
    <row r="1093" spans="1:12" x14ac:dyDescent="0.25">
      <c r="A1093" s="23" t="s">
        <v>1068</v>
      </c>
      <c r="B1093" s="32">
        <v>34</v>
      </c>
      <c r="C1093" s="32">
        <v>24</v>
      </c>
      <c r="D1093" s="32">
        <v>15</v>
      </c>
      <c r="E1093" s="32">
        <v>10</v>
      </c>
      <c r="F1093" s="32">
        <v>35</v>
      </c>
      <c r="G1093" s="32">
        <v>5</v>
      </c>
      <c r="H1093" s="32">
        <v>2</v>
      </c>
      <c r="I1093" s="32">
        <v>5</v>
      </c>
      <c r="J1093" s="32">
        <v>1</v>
      </c>
      <c r="K1093" s="32">
        <v>97</v>
      </c>
      <c r="L1093" s="53">
        <f t="shared" si="33"/>
        <v>131</v>
      </c>
    </row>
    <row r="1094" spans="1:12" x14ac:dyDescent="0.25">
      <c r="A1094" s="23" t="s">
        <v>1069</v>
      </c>
      <c r="B1094" s="32">
        <v>40</v>
      </c>
      <c r="C1094" s="32">
        <v>52</v>
      </c>
      <c r="D1094" s="32">
        <v>11</v>
      </c>
      <c r="E1094" s="32">
        <v>16</v>
      </c>
      <c r="F1094" s="32">
        <v>48</v>
      </c>
      <c r="G1094" s="32">
        <v>20</v>
      </c>
      <c r="H1094" s="32">
        <v>15</v>
      </c>
      <c r="I1094" s="32">
        <v>9</v>
      </c>
      <c r="J1094" s="32">
        <v>10</v>
      </c>
      <c r="K1094" s="32">
        <v>181</v>
      </c>
      <c r="L1094" s="53">
        <f t="shared" ref="L1094:L1095" si="34">SUM(B1094,K1094)</f>
        <v>221</v>
      </c>
    </row>
    <row r="1095" spans="1:12" x14ac:dyDescent="0.25">
      <c r="A1095" s="23" t="s">
        <v>1070</v>
      </c>
      <c r="B1095" s="32">
        <v>8</v>
      </c>
      <c r="C1095" s="32">
        <v>3</v>
      </c>
      <c r="D1095" s="32">
        <v>1</v>
      </c>
      <c r="E1095" s="32">
        <v>1</v>
      </c>
      <c r="F1095" s="32" t="s">
        <v>1353</v>
      </c>
      <c r="G1095" s="32" t="s">
        <v>1353</v>
      </c>
      <c r="H1095" s="32" t="s">
        <v>1353</v>
      </c>
      <c r="I1095" s="32">
        <v>1</v>
      </c>
      <c r="J1095" s="32" t="s">
        <v>1353</v>
      </c>
      <c r="K1095" s="32">
        <v>6</v>
      </c>
      <c r="L1095" s="53">
        <f t="shared" si="34"/>
        <v>14</v>
      </c>
    </row>
    <row r="1096" spans="1:12" x14ac:dyDescent="0.25">
      <c r="A1096" s="23" t="s">
        <v>1071</v>
      </c>
      <c r="B1096" s="32" t="s">
        <v>1353</v>
      </c>
      <c r="C1096" s="32">
        <v>1</v>
      </c>
      <c r="D1096" s="32" t="s">
        <v>1353</v>
      </c>
      <c r="E1096" s="32" t="s">
        <v>1353</v>
      </c>
      <c r="F1096" s="32" t="s">
        <v>1353</v>
      </c>
      <c r="G1096" s="32" t="s">
        <v>1353</v>
      </c>
      <c r="H1096" s="32" t="s">
        <v>1353</v>
      </c>
      <c r="I1096" s="32" t="s">
        <v>1353</v>
      </c>
      <c r="J1096" s="32" t="s">
        <v>1353</v>
      </c>
      <c r="K1096" s="32">
        <v>1</v>
      </c>
      <c r="L1096" s="54" t="s">
        <v>1353</v>
      </c>
    </row>
    <row r="1097" spans="1:12" x14ac:dyDescent="0.25">
      <c r="A1097" s="23" t="s">
        <v>1072</v>
      </c>
      <c r="B1097" s="32">
        <v>4</v>
      </c>
      <c r="C1097" s="32">
        <v>5</v>
      </c>
      <c r="D1097" s="32">
        <v>2</v>
      </c>
      <c r="E1097" s="32" t="s">
        <v>1353</v>
      </c>
      <c r="F1097" s="32">
        <v>4</v>
      </c>
      <c r="G1097" s="32">
        <v>1</v>
      </c>
      <c r="H1097" s="32" t="s">
        <v>1353</v>
      </c>
      <c r="I1097" s="32">
        <v>1</v>
      </c>
      <c r="J1097" s="32" t="s">
        <v>1353</v>
      </c>
      <c r="K1097" s="32">
        <v>13</v>
      </c>
      <c r="L1097" s="53">
        <f>SUM(B1097,K1097)</f>
        <v>17</v>
      </c>
    </row>
    <row r="1098" spans="1:12" x14ac:dyDescent="0.25">
      <c r="A1098" s="23" t="s">
        <v>1073</v>
      </c>
      <c r="B1098" s="32">
        <v>1</v>
      </c>
      <c r="C1098" s="32">
        <v>1</v>
      </c>
      <c r="D1098" s="32">
        <v>1</v>
      </c>
      <c r="E1098" s="32">
        <v>1</v>
      </c>
      <c r="F1098" s="32" t="s">
        <v>1353</v>
      </c>
      <c r="G1098" s="32" t="s">
        <v>1353</v>
      </c>
      <c r="H1098" s="32" t="s">
        <v>1353</v>
      </c>
      <c r="I1098" s="32" t="s">
        <v>1353</v>
      </c>
      <c r="J1098" s="32" t="s">
        <v>1353</v>
      </c>
      <c r="K1098" s="32">
        <v>3</v>
      </c>
      <c r="L1098" s="53">
        <f>SUM(B1098,K1098)</f>
        <v>4</v>
      </c>
    </row>
    <row r="1099" spans="1:12" x14ac:dyDescent="0.25">
      <c r="A1099" s="23" t="s">
        <v>1074</v>
      </c>
      <c r="B1099" s="32">
        <v>61</v>
      </c>
      <c r="C1099" s="32">
        <v>33</v>
      </c>
      <c r="D1099" s="32">
        <v>13</v>
      </c>
      <c r="E1099" s="32">
        <v>6</v>
      </c>
      <c r="F1099" s="32">
        <v>12</v>
      </c>
      <c r="G1099" s="32">
        <v>6</v>
      </c>
      <c r="H1099" s="32">
        <v>7</v>
      </c>
      <c r="I1099" s="32">
        <v>9</v>
      </c>
      <c r="J1099" s="32">
        <v>3</v>
      </c>
      <c r="K1099" s="32">
        <v>89</v>
      </c>
      <c r="L1099" s="53">
        <f>SUM(B1099,K1099)</f>
        <v>150</v>
      </c>
    </row>
    <row r="1100" spans="1:12" x14ac:dyDescent="0.25">
      <c r="A1100" s="23" t="s">
        <v>1075</v>
      </c>
      <c r="B1100" s="32">
        <v>13</v>
      </c>
      <c r="C1100" s="32">
        <v>2</v>
      </c>
      <c r="D1100" s="32">
        <v>2</v>
      </c>
      <c r="E1100" s="32">
        <v>2</v>
      </c>
      <c r="F1100" s="32">
        <v>1</v>
      </c>
      <c r="G1100" s="32">
        <v>2</v>
      </c>
      <c r="H1100" s="32">
        <v>2</v>
      </c>
      <c r="I1100" s="32" t="s">
        <v>1353</v>
      </c>
      <c r="J1100" s="32" t="s">
        <v>1353</v>
      </c>
      <c r="K1100" s="32">
        <v>11</v>
      </c>
      <c r="L1100" s="53">
        <f>SUM(B1100,K1100)</f>
        <v>24</v>
      </c>
    </row>
    <row r="1101" spans="1:12" x14ac:dyDescent="0.25">
      <c r="A1101" s="23" t="s">
        <v>1076</v>
      </c>
      <c r="B1101" s="32">
        <v>4</v>
      </c>
      <c r="C1101" s="32">
        <v>3</v>
      </c>
      <c r="D1101" s="32" t="s">
        <v>1353</v>
      </c>
      <c r="E1101" s="32">
        <v>1</v>
      </c>
      <c r="F1101" s="32" t="s">
        <v>1353</v>
      </c>
      <c r="G1101" s="32" t="s">
        <v>1353</v>
      </c>
      <c r="H1101" s="32" t="s">
        <v>1353</v>
      </c>
      <c r="I1101" s="32" t="s">
        <v>1353</v>
      </c>
      <c r="J1101" s="32" t="s">
        <v>1353</v>
      </c>
      <c r="K1101" s="32">
        <v>4</v>
      </c>
      <c r="L1101" s="53">
        <f>SUM(B1101,K1101)</f>
        <v>8</v>
      </c>
    </row>
    <row r="1102" spans="1:12" x14ac:dyDescent="0.25">
      <c r="A1102" s="23" t="s">
        <v>1077</v>
      </c>
      <c r="B1102" s="32" t="s">
        <v>1353</v>
      </c>
      <c r="C1102" s="32">
        <v>1</v>
      </c>
      <c r="D1102" s="32" t="s">
        <v>1353</v>
      </c>
      <c r="E1102" s="32" t="s">
        <v>1353</v>
      </c>
      <c r="F1102" s="32" t="s">
        <v>1353</v>
      </c>
      <c r="G1102" s="32" t="s">
        <v>1353</v>
      </c>
      <c r="H1102" s="32" t="s">
        <v>1353</v>
      </c>
      <c r="I1102" s="32" t="s">
        <v>1353</v>
      </c>
      <c r="J1102" s="32" t="s">
        <v>1353</v>
      </c>
      <c r="K1102" s="32">
        <v>1</v>
      </c>
      <c r="L1102" s="54" t="s">
        <v>1353</v>
      </c>
    </row>
    <row r="1103" spans="1:12" x14ac:dyDescent="0.25">
      <c r="A1103" s="23" t="s">
        <v>1078</v>
      </c>
      <c r="B1103" s="32">
        <v>4</v>
      </c>
      <c r="C1103" s="32">
        <v>1</v>
      </c>
      <c r="D1103" s="32">
        <v>1</v>
      </c>
      <c r="E1103" s="32">
        <v>2</v>
      </c>
      <c r="F1103" s="32">
        <v>1</v>
      </c>
      <c r="G1103" s="32" t="s">
        <v>1353</v>
      </c>
      <c r="H1103" s="32">
        <v>1</v>
      </c>
      <c r="I1103" s="32" t="s">
        <v>1353</v>
      </c>
      <c r="J1103" s="32" t="s">
        <v>1353</v>
      </c>
      <c r="K1103" s="32">
        <v>6</v>
      </c>
      <c r="L1103" s="53">
        <f>SUM(B1103,K1103)</f>
        <v>10</v>
      </c>
    </row>
    <row r="1104" spans="1:12" x14ac:dyDescent="0.25">
      <c r="A1104" s="23" t="s">
        <v>1079</v>
      </c>
      <c r="B1104" s="32" t="s">
        <v>1353</v>
      </c>
      <c r="C1104" s="32" t="s">
        <v>1353</v>
      </c>
      <c r="D1104" s="32" t="s">
        <v>1353</v>
      </c>
      <c r="E1104" s="32" t="s">
        <v>1353</v>
      </c>
      <c r="F1104" s="32" t="s">
        <v>1353</v>
      </c>
      <c r="G1104" s="32" t="s">
        <v>1353</v>
      </c>
      <c r="H1104" s="32" t="s">
        <v>1353</v>
      </c>
      <c r="I1104" s="32" t="s">
        <v>1353</v>
      </c>
      <c r="J1104" s="32" t="s">
        <v>1353</v>
      </c>
      <c r="K1104" s="32" t="s">
        <v>1353</v>
      </c>
      <c r="L1104" s="54" t="s">
        <v>1353</v>
      </c>
    </row>
    <row r="1105" spans="1:12" x14ac:dyDescent="0.25">
      <c r="A1105" s="23" t="s">
        <v>1080</v>
      </c>
      <c r="B1105" s="32">
        <v>10</v>
      </c>
      <c r="C1105" s="32">
        <v>8</v>
      </c>
      <c r="D1105" s="32">
        <v>1</v>
      </c>
      <c r="E1105" s="32">
        <v>2</v>
      </c>
      <c r="F1105" s="32">
        <v>4</v>
      </c>
      <c r="G1105" s="32" t="s">
        <v>1353</v>
      </c>
      <c r="H1105" s="32">
        <v>2</v>
      </c>
      <c r="I1105" s="32">
        <v>1</v>
      </c>
      <c r="J1105" s="32" t="s">
        <v>1353</v>
      </c>
      <c r="K1105" s="32">
        <v>18</v>
      </c>
      <c r="L1105" s="53">
        <f t="shared" ref="L1105:L1115" si="35">SUM(B1105,K1105)</f>
        <v>28</v>
      </c>
    </row>
    <row r="1106" spans="1:12" x14ac:dyDescent="0.25">
      <c r="A1106" s="23" t="s">
        <v>1081</v>
      </c>
      <c r="B1106" s="32">
        <v>7072</v>
      </c>
      <c r="C1106" s="32">
        <v>1886</v>
      </c>
      <c r="D1106" s="32">
        <v>746</v>
      </c>
      <c r="E1106" s="32">
        <v>342</v>
      </c>
      <c r="F1106" s="32">
        <v>256</v>
      </c>
      <c r="G1106" s="32">
        <v>63</v>
      </c>
      <c r="H1106" s="32">
        <v>19</v>
      </c>
      <c r="I1106" s="32">
        <v>11</v>
      </c>
      <c r="J1106" s="32">
        <v>6</v>
      </c>
      <c r="K1106" s="32">
        <v>3329</v>
      </c>
      <c r="L1106" s="53">
        <f t="shared" si="35"/>
        <v>10401</v>
      </c>
    </row>
    <row r="1107" spans="1:12" x14ac:dyDescent="0.25">
      <c r="A1107" s="23" t="s">
        <v>1082</v>
      </c>
      <c r="B1107" s="32">
        <v>95</v>
      </c>
      <c r="C1107" s="32">
        <v>80</v>
      </c>
      <c r="D1107" s="32">
        <v>79</v>
      </c>
      <c r="E1107" s="32">
        <v>15</v>
      </c>
      <c r="F1107" s="32">
        <v>32</v>
      </c>
      <c r="G1107" s="32">
        <v>6</v>
      </c>
      <c r="H1107" s="32">
        <v>4</v>
      </c>
      <c r="I1107" s="32">
        <v>8</v>
      </c>
      <c r="J1107" s="32">
        <v>1</v>
      </c>
      <c r="K1107" s="32">
        <v>225</v>
      </c>
      <c r="L1107" s="53">
        <f t="shared" si="35"/>
        <v>320</v>
      </c>
    </row>
    <row r="1108" spans="1:12" x14ac:dyDescent="0.25">
      <c r="A1108" s="23" t="s">
        <v>1083</v>
      </c>
      <c r="B1108" s="32">
        <v>1859</v>
      </c>
      <c r="C1108" s="32">
        <v>349</v>
      </c>
      <c r="D1108" s="32">
        <v>88</v>
      </c>
      <c r="E1108" s="32">
        <v>29</v>
      </c>
      <c r="F1108" s="32">
        <v>29</v>
      </c>
      <c r="G1108" s="32">
        <v>9</v>
      </c>
      <c r="H1108" s="32">
        <v>9</v>
      </c>
      <c r="I1108" s="32">
        <v>4</v>
      </c>
      <c r="J1108" s="32">
        <v>1</v>
      </c>
      <c r="K1108" s="32">
        <v>518</v>
      </c>
      <c r="L1108" s="53">
        <f t="shared" si="35"/>
        <v>2377</v>
      </c>
    </row>
    <row r="1109" spans="1:12" x14ac:dyDescent="0.25">
      <c r="A1109" s="23" t="s">
        <v>1084</v>
      </c>
      <c r="B1109" s="32">
        <v>32</v>
      </c>
      <c r="C1109" s="32">
        <v>8</v>
      </c>
      <c r="D1109" s="32">
        <v>1</v>
      </c>
      <c r="E1109" s="32">
        <v>2</v>
      </c>
      <c r="F1109" s="32" t="s">
        <v>1353</v>
      </c>
      <c r="G1109" s="32">
        <v>1</v>
      </c>
      <c r="H1109" s="32">
        <v>3</v>
      </c>
      <c r="I1109" s="32">
        <v>5</v>
      </c>
      <c r="J1109" s="32">
        <v>2</v>
      </c>
      <c r="K1109" s="32">
        <v>22</v>
      </c>
      <c r="L1109" s="53">
        <f t="shared" si="35"/>
        <v>54</v>
      </c>
    </row>
    <row r="1110" spans="1:12" x14ac:dyDescent="0.25">
      <c r="A1110" s="23" t="s">
        <v>1085</v>
      </c>
      <c r="B1110" s="32">
        <v>62</v>
      </c>
      <c r="C1110" s="32" t="s">
        <v>1353</v>
      </c>
      <c r="D1110" s="32" t="s">
        <v>1353</v>
      </c>
      <c r="E1110" s="32" t="s">
        <v>1353</v>
      </c>
      <c r="F1110" s="32">
        <v>1</v>
      </c>
      <c r="G1110" s="32" t="s">
        <v>1353</v>
      </c>
      <c r="H1110" s="32">
        <v>1</v>
      </c>
      <c r="I1110" s="32" t="s">
        <v>1353</v>
      </c>
      <c r="J1110" s="32" t="s">
        <v>1353</v>
      </c>
      <c r="K1110" s="32">
        <v>2</v>
      </c>
      <c r="L1110" s="53">
        <f t="shared" si="35"/>
        <v>64</v>
      </c>
    </row>
    <row r="1111" spans="1:12" x14ac:dyDescent="0.25">
      <c r="A1111" s="23" t="s">
        <v>1086</v>
      </c>
      <c r="B1111" s="32">
        <v>103</v>
      </c>
      <c r="C1111" s="32">
        <v>4</v>
      </c>
      <c r="D1111" s="32">
        <v>3</v>
      </c>
      <c r="E1111" s="32">
        <v>2</v>
      </c>
      <c r="F1111" s="32">
        <v>2</v>
      </c>
      <c r="G1111" s="32">
        <v>1</v>
      </c>
      <c r="H1111" s="32">
        <v>1</v>
      </c>
      <c r="I1111" s="32" t="s">
        <v>1353</v>
      </c>
      <c r="J1111" s="32" t="s">
        <v>1353</v>
      </c>
      <c r="K1111" s="32">
        <v>13</v>
      </c>
      <c r="L1111" s="53">
        <f t="shared" si="35"/>
        <v>116</v>
      </c>
    </row>
    <row r="1112" spans="1:12" x14ac:dyDescent="0.25">
      <c r="A1112" s="23" t="s">
        <v>1087</v>
      </c>
      <c r="B1112" s="32">
        <v>179</v>
      </c>
      <c r="C1112" s="32">
        <v>56</v>
      </c>
      <c r="D1112" s="32">
        <v>2</v>
      </c>
      <c r="E1112" s="32">
        <v>1</v>
      </c>
      <c r="F1112" s="32">
        <v>2</v>
      </c>
      <c r="G1112" s="32" t="s">
        <v>1353</v>
      </c>
      <c r="H1112" s="32" t="s">
        <v>1353</v>
      </c>
      <c r="I1112" s="32" t="s">
        <v>1353</v>
      </c>
      <c r="J1112" s="32" t="s">
        <v>1353</v>
      </c>
      <c r="K1112" s="32">
        <v>61</v>
      </c>
      <c r="L1112" s="53">
        <f t="shared" si="35"/>
        <v>240</v>
      </c>
    </row>
    <row r="1113" spans="1:12" x14ac:dyDescent="0.25">
      <c r="A1113" s="23" t="s">
        <v>1088</v>
      </c>
      <c r="B1113" s="32">
        <v>496</v>
      </c>
      <c r="C1113" s="32">
        <v>66</v>
      </c>
      <c r="D1113" s="32">
        <v>9</v>
      </c>
      <c r="E1113" s="32">
        <v>2</v>
      </c>
      <c r="F1113" s="32">
        <v>1</v>
      </c>
      <c r="G1113" s="32" t="s">
        <v>1353</v>
      </c>
      <c r="H1113" s="32" t="s">
        <v>1353</v>
      </c>
      <c r="I1113" s="32" t="s">
        <v>1353</v>
      </c>
      <c r="J1113" s="32" t="s">
        <v>1353</v>
      </c>
      <c r="K1113" s="32">
        <v>78</v>
      </c>
      <c r="L1113" s="53">
        <f t="shared" si="35"/>
        <v>574</v>
      </c>
    </row>
    <row r="1114" spans="1:12" x14ac:dyDescent="0.25">
      <c r="A1114" s="23" t="s">
        <v>1089</v>
      </c>
      <c r="B1114" s="32">
        <v>27</v>
      </c>
      <c r="C1114" s="32">
        <v>2</v>
      </c>
      <c r="D1114" s="32">
        <v>1</v>
      </c>
      <c r="E1114" s="32" t="s">
        <v>1353</v>
      </c>
      <c r="F1114" s="32" t="s">
        <v>1353</v>
      </c>
      <c r="G1114" s="32" t="s">
        <v>1353</v>
      </c>
      <c r="H1114" s="32" t="s">
        <v>1353</v>
      </c>
      <c r="I1114" s="32" t="s">
        <v>1353</v>
      </c>
      <c r="J1114" s="32" t="s">
        <v>1353</v>
      </c>
      <c r="K1114" s="32">
        <v>3</v>
      </c>
      <c r="L1114" s="53">
        <f t="shared" si="35"/>
        <v>30</v>
      </c>
    </row>
    <row r="1115" spans="1:12" x14ac:dyDescent="0.25">
      <c r="A1115" s="23" t="s">
        <v>1090</v>
      </c>
      <c r="B1115" s="32">
        <v>63</v>
      </c>
      <c r="C1115" s="32">
        <v>2</v>
      </c>
      <c r="D1115" s="32" t="s">
        <v>1353</v>
      </c>
      <c r="E1115" s="32" t="s">
        <v>1353</v>
      </c>
      <c r="F1115" s="32" t="s">
        <v>1353</v>
      </c>
      <c r="G1115" s="32" t="s">
        <v>1353</v>
      </c>
      <c r="H1115" s="32" t="s">
        <v>1353</v>
      </c>
      <c r="I1115" s="32" t="s">
        <v>1353</v>
      </c>
      <c r="J1115" s="32" t="s">
        <v>1353</v>
      </c>
      <c r="K1115" s="32">
        <v>2</v>
      </c>
      <c r="L1115" s="53">
        <f t="shared" si="35"/>
        <v>65</v>
      </c>
    </row>
    <row r="1116" spans="1:12" x14ac:dyDescent="0.25">
      <c r="A1116" s="23" t="s">
        <v>1091</v>
      </c>
      <c r="B1116" s="32">
        <v>4</v>
      </c>
      <c r="C1116" s="32" t="s">
        <v>1353</v>
      </c>
      <c r="D1116" s="32" t="s">
        <v>1353</v>
      </c>
      <c r="E1116" s="32" t="s">
        <v>1353</v>
      </c>
      <c r="F1116" s="32" t="s">
        <v>1353</v>
      </c>
      <c r="G1116" s="32" t="s">
        <v>1353</v>
      </c>
      <c r="H1116" s="32" t="s">
        <v>1353</v>
      </c>
      <c r="I1116" s="32" t="s">
        <v>1353</v>
      </c>
      <c r="J1116" s="32" t="s">
        <v>1353</v>
      </c>
      <c r="K1116" s="32" t="s">
        <v>1353</v>
      </c>
      <c r="L1116" s="54" t="s">
        <v>1353</v>
      </c>
    </row>
    <row r="1117" spans="1:12" x14ac:dyDescent="0.25">
      <c r="A1117" s="23" t="s">
        <v>1092</v>
      </c>
      <c r="B1117" s="32">
        <v>33</v>
      </c>
      <c r="C1117" s="32">
        <v>1</v>
      </c>
      <c r="D1117" s="32" t="s">
        <v>1353</v>
      </c>
      <c r="E1117" s="32" t="s">
        <v>1353</v>
      </c>
      <c r="F1117" s="32" t="s">
        <v>1353</v>
      </c>
      <c r="G1117" s="32" t="s">
        <v>1353</v>
      </c>
      <c r="H1117" s="32" t="s">
        <v>1353</v>
      </c>
      <c r="I1117" s="32" t="s">
        <v>1353</v>
      </c>
      <c r="J1117" s="32" t="s">
        <v>1353</v>
      </c>
      <c r="K1117" s="32">
        <v>1</v>
      </c>
      <c r="L1117" s="53">
        <f t="shared" ref="L1117:L1148" si="36">SUM(B1117,K1117)</f>
        <v>34</v>
      </c>
    </row>
    <row r="1118" spans="1:12" x14ac:dyDescent="0.25">
      <c r="A1118" s="23" t="s">
        <v>1093</v>
      </c>
      <c r="B1118" s="32">
        <v>30</v>
      </c>
      <c r="C1118" s="32">
        <v>2</v>
      </c>
      <c r="D1118" s="32">
        <v>3</v>
      </c>
      <c r="E1118" s="32" t="s">
        <v>1353</v>
      </c>
      <c r="F1118" s="32" t="s">
        <v>1353</v>
      </c>
      <c r="G1118" s="32" t="s">
        <v>1353</v>
      </c>
      <c r="H1118" s="32" t="s">
        <v>1353</v>
      </c>
      <c r="I1118" s="32" t="s">
        <v>1353</v>
      </c>
      <c r="J1118" s="32" t="s">
        <v>1353</v>
      </c>
      <c r="K1118" s="32">
        <v>5</v>
      </c>
      <c r="L1118" s="53">
        <f t="shared" si="36"/>
        <v>35</v>
      </c>
    </row>
    <row r="1119" spans="1:12" x14ac:dyDescent="0.25">
      <c r="A1119" s="23" t="s">
        <v>1094</v>
      </c>
      <c r="B1119" s="32">
        <v>14</v>
      </c>
      <c r="C1119" s="32">
        <v>17</v>
      </c>
      <c r="D1119" s="32" t="s">
        <v>1353</v>
      </c>
      <c r="E1119" s="32" t="s">
        <v>1353</v>
      </c>
      <c r="F1119" s="32" t="s">
        <v>1353</v>
      </c>
      <c r="G1119" s="32" t="s">
        <v>1353</v>
      </c>
      <c r="H1119" s="32" t="s">
        <v>1353</v>
      </c>
      <c r="I1119" s="32" t="s">
        <v>1353</v>
      </c>
      <c r="J1119" s="32" t="s">
        <v>1353</v>
      </c>
      <c r="K1119" s="32">
        <v>17</v>
      </c>
      <c r="L1119" s="53">
        <f t="shared" si="36"/>
        <v>31</v>
      </c>
    </row>
    <row r="1120" spans="1:12" x14ac:dyDescent="0.25">
      <c r="A1120" s="23" t="s">
        <v>1095</v>
      </c>
      <c r="B1120" s="32">
        <v>28</v>
      </c>
      <c r="C1120" s="32">
        <v>6</v>
      </c>
      <c r="D1120" s="32" t="s">
        <v>1353</v>
      </c>
      <c r="E1120" s="32" t="s">
        <v>1353</v>
      </c>
      <c r="F1120" s="32" t="s">
        <v>1353</v>
      </c>
      <c r="G1120" s="32" t="s">
        <v>1353</v>
      </c>
      <c r="H1120" s="32" t="s">
        <v>1353</v>
      </c>
      <c r="I1120" s="32" t="s">
        <v>1353</v>
      </c>
      <c r="J1120" s="32" t="s">
        <v>1353</v>
      </c>
      <c r="K1120" s="32">
        <v>6</v>
      </c>
      <c r="L1120" s="53">
        <f t="shared" si="36"/>
        <v>34</v>
      </c>
    </row>
    <row r="1121" spans="1:12" x14ac:dyDescent="0.25">
      <c r="A1121" s="23" t="s">
        <v>1096</v>
      </c>
      <c r="B1121" s="32">
        <v>818</v>
      </c>
      <c r="C1121" s="32">
        <v>136</v>
      </c>
      <c r="D1121" s="32">
        <v>34</v>
      </c>
      <c r="E1121" s="32">
        <v>12</v>
      </c>
      <c r="F1121" s="32">
        <v>7</v>
      </c>
      <c r="G1121" s="32" t="s">
        <v>1353</v>
      </c>
      <c r="H1121" s="32">
        <v>3</v>
      </c>
      <c r="I1121" s="32">
        <v>2</v>
      </c>
      <c r="J1121" s="32" t="s">
        <v>1353</v>
      </c>
      <c r="K1121" s="32">
        <v>194</v>
      </c>
      <c r="L1121" s="53">
        <f t="shared" si="36"/>
        <v>1012</v>
      </c>
    </row>
    <row r="1122" spans="1:12" x14ac:dyDescent="0.25">
      <c r="A1122" s="23" t="s">
        <v>1097</v>
      </c>
      <c r="B1122" s="32">
        <v>187445</v>
      </c>
      <c r="C1122" s="32">
        <v>6203</v>
      </c>
      <c r="D1122" s="32">
        <v>445</v>
      </c>
      <c r="E1122" s="32">
        <v>201</v>
      </c>
      <c r="F1122" s="32">
        <v>96</v>
      </c>
      <c r="G1122" s="32">
        <v>31</v>
      </c>
      <c r="H1122" s="32">
        <v>15</v>
      </c>
      <c r="I1122" s="32">
        <v>4</v>
      </c>
      <c r="J1122" s="32">
        <v>2</v>
      </c>
      <c r="K1122" s="32">
        <v>6997</v>
      </c>
      <c r="L1122" s="53">
        <f t="shared" si="36"/>
        <v>194442</v>
      </c>
    </row>
    <row r="1123" spans="1:12" x14ac:dyDescent="0.25">
      <c r="A1123" s="23" t="s">
        <v>1098</v>
      </c>
      <c r="B1123" s="32">
        <v>323</v>
      </c>
      <c r="C1123" s="32">
        <v>378</v>
      </c>
      <c r="D1123" s="32">
        <v>77</v>
      </c>
      <c r="E1123" s="32">
        <v>30</v>
      </c>
      <c r="F1123" s="32">
        <v>32</v>
      </c>
      <c r="G1123" s="32">
        <v>14</v>
      </c>
      <c r="H1123" s="32">
        <v>2</v>
      </c>
      <c r="I1123" s="32">
        <v>3</v>
      </c>
      <c r="J1123" s="32">
        <v>2</v>
      </c>
      <c r="K1123" s="32">
        <v>538</v>
      </c>
      <c r="L1123" s="53">
        <f t="shared" si="36"/>
        <v>861</v>
      </c>
    </row>
    <row r="1124" spans="1:12" x14ac:dyDescent="0.25">
      <c r="A1124" s="23" t="s">
        <v>1099</v>
      </c>
      <c r="B1124" s="32">
        <v>29270</v>
      </c>
      <c r="C1124" s="32">
        <v>2763</v>
      </c>
      <c r="D1124" s="32">
        <v>477</v>
      </c>
      <c r="E1124" s="32">
        <v>192</v>
      </c>
      <c r="F1124" s="32">
        <v>78</v>
      </c>
      <c r="G1124" s="32">
        <v>20</v>
      </c>
      <c r="H1124" s="32">
        <v>13</v>
      </c>
      <c r="I1124" s="32">
        <v>7</v>
      </c>
      <c r="J1124" s="32">
        <v>2</v>
      </c>
      <c r="K1124" s="32">
        <v>3552</v>
      </c>
      <c r="L1124" s="53">
        <f t="shared" si="36"/>
        <v>32822</v>
      </c>
    </row>
    <row r="1125" spans="1:12" x14ac:dyDescent="0.25">
      <c r="A1125" s="23" t="s">
        <v>1100</v>
      </c>
      <c r="B1125" s="32">
        <v>476</v>
      </c>
      <c r="C1125" s="32">
        <v>167</v>
      </c>
      <c r="D1125" s="32">
        <v>37</v>
      </c>
      <c r="E1125" s="32">
        <v>10</v>
      </c>
      <c r="F1125" s="32">
        <v>5</v>
      </c>
      <c r="G1125" s="32">
        <v>1</v>
      </c>
      <c r="H1125" s="32">
        <v>2</v>
      </c>
      <c r="I1125" s="32">
        <v>1</v>
      </c>
      <c r="J1125" s="32" t="s">
        <v>1353</v>
      </c>
      <c r="K1125" s="32">
        <v>223</v>
      </c>
      <c r="L1125" s="53">
        <f t="shared" si="36"/>
        <v>699</v>
      </c>
    </row>
    <row r="1126" spans="1:12" x14ac:dyDescent="0.25">
      <c r="A1126" s="23" t="s">
        <v>1101</v>
      </c>
      <c r="B1126" s="32">
        <v>5184</v>
      </c>
      <c r="C1126" s="32">
        <v>348</v>
      </c>
      <c r="D1126" s="32">
        <v>45</v>
      </c>
      <c r="E1126" s="32">
        <v>28</v>
      </c>
      <c r="F1126" s="32">
        <v>11</v>
      </c>
      <c r="G1126" s="32">
        <v>1</v>
      </c>
      <c r="H1126" s="32" t="s">
        <v>1353</v>
      </c>
      <c r="I1126" s="32" t="s">
        <v>1353</v>
      </c>
      <c r="J1126" s="32" t="s">
        <v>1353</v>
      </c>
      <c r="K1126" s="32">
        <v>433</v>
      </c>
      <c r="L1126" s="53">
        <f t="shared" si="36"/>
        <v>5617</v>
      </c>
    </row>
    <row r="1127" spans="1:12" x14ac:dyDescent="0.25">
      <c r="A1127" s="23" t="s">
        <v>1102</v>
      </c>
      <c r="B1127" s="32">
        <v>35790</v>
      </c>
      <c r="C1127" s="32">
        <v>1652</v>
      </c>
      <c r="D1127" s="32">
        <v>61</v>
      </c>
      <c r="E1127" s="32">
        <v>13</v>
      </c>
      <c r="F1127" s="32">
        <v>1</v>
      </c>
      <c r="G1127" s="32" t="s">
        <v>1353</v>
      </c>
      <c r="H1127" s="32" t="s">
        <v>1353</v>
      </c>
      <c r="I1127" s="32" t="s">
        <v>1353</v>
      </c>
      <c r="J1127" s="32" t="s">
        <v>1353</v>
      </c>
      <c r="K1127" s="32">
        <v>1727</v>
      </c>
      <c r="L1127" s="53">
        <f t="shared" si="36"/>
        <v>37517</v>
      </c>
    </row>
    <row r="1128" spans="1:12" x14ac:dyDescent="0.25">
      <c r="A1128" s="23" t="s">
        <v>1103</v>
      </c>
      <c r="B1128" s="32">
        <v>4205</v>
      </c>
      <c r="C1128" s="32">
        <v>1181</v>
      </c>
      <c r="D1128" s="32">
        <v>337</v>
      </c>
      <c r="E1128" s="32">
        <v>172</v>
      </c>
      <c r="F1128" s="32">
        <v>75</v>
      </c>
      <c r="G1128" s="32">
        <v>14</v>
      </c>
      <c r="H1128" s="32">
        <v>16</v>
      </c>
      <c r="I1128" s="32" t="s">
        <v>1353</v>
      </c>
      <c r="J1128" s="32">
        <v>1</v>
      </c>
      <c r="K1128" s="32">
        <v>1796</v>
      </c>
      <c r="L1128" s="53">
        <f t="shared" si="36"/>
        <v>6001</v>
      </c>
    </row>
    <row r="1129" spans="1:12" x14ac:dyDescent="0.25">
      <c r="A1129" s="23" t="s">
        <v>1104</v>
      </c>
      <c r="B1129" s="32">
        <v>9135</v>
      </c>
      <c r="C1129" s="32">
        <v>1666</v>
      </c>
      <c r="D1129" s="32">
        <v>376</v>
      </c>
      <c r="E1129" s="32">
        <v>226</v>
      </c>
      <c r="F1129" s="32">
        <v>171</v>
      </c>
      <c r="G1129" s="32">
        <v>41</v>
      </c>
      <c r="H1129" s="32">
        <v>18</v>
      </c>
      <c r="I1129" s="32">
        <v>13</v>
      </c>
      <c r="J1129" s="32">
        <v>2</v>
      </c>
      <c r="K1129" s="32">
        <v>2513</v>
      </c>
      <c r="L1129" s="53">
        <f t="shared" si="36"/>
        <v>11648</v>
      </c>
    </row>
    <row r="1130" spans="1:12" x14ac:dyDescent="0.25">
      <c r="A1130" s="23" t="s">
        <v>1105</v>
      </c>
      <c r="B1130" s="32">
        <v>735</v>
      </c>
      <c r="C1130" s="32">
        <v>219</v>
      </c>
      <c r="D1130" s="32">
        <v>31</v>
      </c>
      <c r="E1130" s="32">
        <v>9</v>
      </c>
      <c r="F1130" s="32">
        <v>2</v>
      </c>
      <c r="G1130" s="32" t="s">
        <v>1353</v>
      </c>
      <c r="H1130" s="32">
        <v>1</v>
      </c>
      <c r="I1130" s="32" t="s">
        <v>1353</v>
      </c>
      <c r="J1130" s="32" t="s">
        <v>1353</v>
      </c>
      <c r="K1130" s="32">
        <v>262</v>
      </c>
      <c r="L1130" s="53">
        <f t="shared" si="36"/>
        <v>997</v>
      </c>
    </row>
    <row r="1131" spans="1:12" x14ac:dyDescent="0.25">
      <c r="A1131" s="23" t="s">
        <v>1106</v>
      </c>
      <c r="B1131" s="32">
        <v>5404</v>
      </c>
      <c r="C1131" s="32">
        <v>384</v>
      </c>
      <c r="D1131" s="32">
        <v>54</v>
      </c>
      <c r="E1131" s="32">
        <v>26</v>
      </c>
      <c r="F1131" s="32">
        <v>18</v>
      </c>
      <c r="G1131" s="32">
        <v>7</v>
      </c>
      <c r="H1131" s="32">
        <v>1</v>
      </c>
      <c r="I1131" s="32">
        <v>10</v>
      </c>
      <c r="J1131" s="32" t="s">
        <v>1353</v>
      </c>
      <c r="K1131" s="32">
        <v>500</v>
      </c>
      <c r="L1131" s="53">
        <f t="shared" si="36"/>
        <v>5904</v>
      </c>
    </row>
    <row r="1132" spans="1:12" x14ac:dyDescent="0.25">
      <c r="A1132" s="23" t="s">
        <v>1107</v>
      </c>
      <c r="B1132" s="32">
        <v>419</v>
      </c>
      <c r="C1132" s="32">
        <v>209</v>
      </c>
      <c r="D1132" s="32">
        <v>77</v>
      </c>
      <c r="E1132" s="32">
        <v>220</v>
      </c>
      <c r="F1132" s="32">
        <v>18</v>
      </c>
      <c r="G1132" s="32">
        <v>2</v>
      </c>
      <c r="H1132" s="32">
        <v>5</v>
      </c>
      <c r="I1132" s="32" t="s">
        <v>1353</v>
      </c>
      <c r="J1132" s="32" t="s">
        <v>1353</v>
      </c>
      <c r="K1132" s="32">
        <v>531</v>
      </c>
      <c r="L1132" s="53">
        <f t="shared" si="36"/>
        <v>950</v>
      </c>
    </row>
    <row r="1133" spans="1:12" x14ac:dyDescent="0.25">
      <c r="A1133" s="23" t="s">
        <v>1108</v>
      </c>
      <c r="B1133" s="32">
        <v>252</v>
      </c>
      <c r="C1133" s="32">
        <v>40</v>
      </c>
      <c r="D1133" s="32">
        <v>18</v>
      </c>
      <c r="E1133" s="32">
        <v>8</v>
      </c>
      <c r="F1133" s="32">
        <v>4</v>
      </c>
      <c r="G1133" s="32">
        <v>1</v>
      </c>
      <c r="H1133" s="32">
        <v>1</v>
      </c>
      <c r="I1133" s="32" t="s">
        <v>1353</v>
      </c>
      <c r="J1133" s="32" t="s">
        <v>1353</v>
      </c>
      <c r="K1133" s="32">
        <v>72</v>
      </c>
      <c r="L1133" s="53">
        <f t="shared" si="36"/>
        <v>324</v>
      </c>
    </row>
    <row r="1134" spans="1:12" x14ac:dyDescent="0.25">
      <c r="A1134" s="23" t="s">
        <v>1109</v>
      </c>
      <c r="B1134" s="32">
        <v>354</v>
      </c>
      <c r="C1134" s="32">
        <v>81</v>
      </c>
      <c r="D1134" s="32">
        <v>25</v>
      </c>
      <c r="E1134" s="32">
        <v>55</v>
      </c>
      <c r="F1134" s="32">
        <v>38</v>
      </c>
      <c r="G1134" s="32">
        <v>11</v>
      </c>
      <c r="H1134" s="32">
        <v>1</v>
      </c>
      <c r="I1134" s="32" t="s">
        <v>1353</v>
      </c>
      <c r="J1134" s="32" t="s">
        <v>1353</v>
      </c>
      <c r="K1134" s="32">
        <v>211</v>
      </c>
      <c r="L1134" s="53">
        <f t="shared" si="36"/>
        <v>565</v>
      </c>
    </row>
    <row r="1135" spans="1:12" x14ac:dyDescent="0.25">
      <c r="A1135" s="23" t="s">
        <v>1110</v>
      </c>
      <c r="B1135" s="32">
        <v>54</v>
      </c>
      <c r="C1135" s="32">
        <v>89</v>
      </c>
      <c r="D1135" s="32">
        <v>33</v>
      </c>
      <c r="E1135" s="32">
        <v>3</v>
      </c>
      <c r="F1135" s="32">
        <v>5</v>
      </c>
      <c r="G1135" s="32">
        <v>5</v>
      </c>
      <c r="H1135" s="32">
        <v>1</v>
      </c>
      <c r="I1135" s="32">
        <v>1</v>
      </c>
      <c r="J1135" s="32" t="s">
        <v>1353</v>
      </c>
      <c r="K1135" s="32">
        <v>137</v>
      </c>
      <c r="L1135" s="53">
        <f t="shared" si="36"/>
        <v>191</v>
      </c>
    </row>
    <row r="1136" spans="1:12" x14ac:dyDescent="0.25">
      <c r="A1136" s="23" t="s">
        <v>1111</v>
      </c>
      <c r="B1136" s="32">
        <v>352</v>
      </c>
      <c r="C1136" s="32">
        <v>122</v>
      </c>
      <c r="D1136" s="32">
        <v>67</v>
      </c>
      <c r="E1136" s="32">
        <v>52</v>
      </c>
      <c r="F1136" s="32">
        <v>24</v>
      </c>
      <c r="G1136" s="32">
        <v>8</v>
      </c>
      <c r="H1136" s="32" t="s">
        <v>1353</v>
      </c>
      <c r="I1136" s="32">
        <v>1</v>
      </c>
      <c r="J1136" s="32" t="s">
        <v>1353</v>
      </c>
      <c r="K1136" s="32">
        <v>274</v>
      </c>
      <c r="L1136" s="53">
        <f t="shared" si="36"/>
        <v>626</v>
      </c>
    </row>
    <row r="1137" spans="1:12" x14ac:dyDescent="0.25">
      <c r="A1137" s="23" t="s">
        <v>1112</v>
      </c>
      <c r="B1137" s="32">
        <v>204</v>
      </c>
      <c r="C1137" s="32">
        <v>24</v>
      </c>
      <c r="D1137" s="32">
        <v>29</v>
      </c>
      <c r="E1137" s="32">
        <v>39</v>
      </c>
      <c r="F1137" s="32">
        <v>4</v>
      </c>
      <c r="G1137" s="32" t="s">
        <v>1353</v>
      </c>
      <c r="H1137" s="32" t="s">
        <v>1353</v>
      </c>
      <c r="I1137" s="32" t="s">
        <v>1353</v>
      </c>
      <c r="J1137" s="32" t="s">
        <v>1353</v>
      </c>
      <c r="K1137" s="32">
        <v>96</v>
      </c>
      <c r="L1137" s="53">
        <f t="shared" si="36"/>
        <v>300</v>
      </c>
    </row>
    <row r="1138" spans="1:12" x14ac:dyDescent="0.25">
      <c r="A1138" s="23" t="s">
        <v>1113</v>
      </c>
      <c r="B1138" s="32">
        <v>860</v>
      </c>
      <c r="C1138" s="32">
        <v>140</v>
      </c>
      <c r="D1138" s="32">
        <v>57</v>
      </c>
      <c r="E1138" s="32">
        <v>110</v>
      </c>
      <c r="F1138" s="32">
        <v>109</v>
      </c>
      <c r="G1138" s="32">
        <v>11</v>
      </c>
      <c r="H1138" s="32">
        <v>4</v>
      </c>
      <c r="I1138" s="32">
        <v>2</v>
      </c>
      <c r="J1138" s="32" t="s">
        <v>1353</v>
      </c>
      <c r="K1138" s="32">
        <v>433</v>
      </c>
      <c r="L1138" s="53">
        <f t="shared" si="36"/>
        <v>1293</v>
      </c>
    </row>
    <row r="1139" spans="1:12" x14ac:dyDescent="0.25">
      <c r="A1139" s="23" t="s">
        <v>1114</v>
      </c>
      <c r="B1139" s="32">
        <v>115</v>
      </c>
      <c r="C1139" s="32">
        <v>17</v>
      </c>
      <c r="D1139" s="32">
        <v>10</v>
      </c>
      <c r="E1139" s="32">
        <v>2</v>
      </c>
      <c r="F1139" s="32">
        <v>2</v>
      </c>
      <c r="G1139" s="32">
        <v>2</v>
      </c>
      <c r="H1139" s="32" t="s">
        <v>1353</v>
      </c>
      <c r="I1139" s="32" t="s">
        <v>1353</v>
      </c>
      <c r="J1139" s="32" t="s">
        <v>1353</v>
      </c>
      <c r="K1139" s="32">
        <v>33</v>
      </c>
      <c r="L1139" s="53">
        <f t="shared" si="36"/>
        <v>148</v>
      </c>
    </row>
    <row r="1140" spans="1:12" x14ac:dyDescent="0.25">
      <c r="A1140" s="23" t="s">
        <v>1115</v>
      </c>
      <c r="B1140" s="32">
        <v>560</v>
      </c>
      <c r="C1140" s="32">
        <v>141</v>
      </c>
      <c r="D1140" s="32">
        <v>62</v>
      </c>
      <c r="E1140" s="32">
        <v>67</v>
      </c>
      <c r="F1140" s="32">
        <v>23</v>
      </c>
      <c r="G1140" s="32">
        <v>6</v>
      </c>
      <c r="H1140" s="32">
        <v>7</v>
      </c>
      <c r="I1140" s="32">
        <v>1</v>
      </c>
      <c r="J1140" s="32" t="s">
        <v>1353</v>
      </c>
      <c r="K1140" s="32">
        <v>307</v>
      </c>
      <c r="L1140" s="53">
        <f t="shared" si="36"/>
        <v>867</v>
      </c>
    </row>
    <row r="1141" spans="1:12" x14ac:dyDescent="0.25">
      <c r="A1141" s="23" t="s">
        <v>2971</v>
      </c>
      <c r="B1141" s="32">
        <v>633</v>
      </c>
      <c r="C1141" s="32">
        <v>106</v>
      </c>
      <c r="D1141" s="32">
        <v>47</v>
      </c>
      <c r="E1141" s="32">
        <v>40</v>
      </c>
      <c r="F1141" s="32">
        <v>33</v>
      </c>
      <c r="G1141" s="32">
        <v>14</v>
      </c>
      <c r="H1141" s="32">
        <v>2</v>
      </c>
      <c r="I1141" s="32">
        <v>1</v>
      </c>
      <c r="J1141" s="32">
        <v>2</v>
      </c>
      <c r="K1141" s="32">
        <v>245</v>
      </c>
      <c r="L1141" s="53">
        <f t="shared" si="36"/>
        <v>878</v>
      </c>
    </row>
    <row r="1142" spans="1:12" x14ac:dyDescent="0.25">
      <c r="A1142" s="23" t="s">
        <v>1116</v>
      </c>
      <c r="B1142" s="32">
        <v>7725</v>
      </c>
      <c r="C1142" s="32">
        <v>5158</v>
      </c>
      <c r="D1142" s="32">
        <v>1074</v>
      </c>
      <c r="E1142" s="32">
        <v>576</v>
      </c>
      <c r="F1142" s="32">
        <v>234</v>
      </c>
      <c r="G1142" s="32">
        <v>61</v>
      </c>
      <c r="H1142" s="32">
        <v>21</v>
      </c>
      <c r="I1142" s="32">
        <v>7</v>
      </c>
      <c r="J1142" s="32">
        <v>2</v>
      </c>
      <c r="K1142" s="32">
        <v>7133</v>
      </c>
      <c r="L1142" s="53">
        <f t="shared" si="36"/>
        <v>14858</v>
      </c>
    </row>
    <row r="1143" spans="1:12" x14ac:dyDescent="0.25">
      <c r="A1143" s="23" t="s">
        <v>1117</v>
      </c>
      <c r="B1143" s="32">
        <v>25</v>
      </c>
      <c r="C1143" s="32">
        <v>4</v>
      </c>
      <c r="D1143" s="32">
        <v>2</v>
      </c>
      <c r="E1143" s="32" t="s">
        <v>1353</v>
      </c>
      <c r="F1143" s="32">
        <v>1</v>
      </c>
      <c r="G1143" s="32" t="s">
        <v>1353</v>
      </c>
      <c r="H1143" s="32" t="s">
        <v>1353</v>
      </c>
      <c r="I1143" s="32" t="s">
        <v>1353</v>
      </c>
      <c r="J1143" s="32" t="s">
        <v>1353</v>
      </c>
      <c r="K1143" s="32">
        <v>7</v>
      </c>
      <c r="L1143" s="53">
        <f t="shared" si="36"/>
        <v>32</v>
      </c>
    </row>
    <row r="1144" spans="1:12" x14ac:dyDescent="0.25">
      <c r="A1144" s="23" t="s">
        <v>1118</v>
      </c>
      <c r="B1144" s="32">
        <v>2960</v>
      </c>
      <c r="C1144" s="32">
        <v>986</v>
      </c>
      <c r="D1144" s="32">
        <v>163</v>
      </c>
      <c r="E1144" s="32">
        <v>66</v>
      </c>
      <c r="F1144" s="32">
        <v>21</v>
      </c>
      <c r="G1144" s="32">
        <v>7</v>
      </c>
      <c r="H1144" s="32">
        <v>3</v>
      </c>
      <c r="I1144" s="32">
        <v>1</v>
      </c>
      <c r="J1144" s="32" t="s">
        <v>1353</v>
      </c>
      <c r="K1144" s="32">
        <v>1247</v>
      </c>
      <c r="L1144" s="53">
        <f t="shared" si="36"/>
        <v>4207</v>
      </c>
    </row>
    <row r="1145" spans="1:12" x14ac:dyDescent="0.25">
      <c r="A1145" s="23" t="s">
        <v>1119</v>
      </c>
      <c r="B1145" s="32">
        <v>5589</v>
      </c>
      <c r="C1145" s="32">
        <v>3326</v>
      </c>
      <c r="D1145" s="32">
        <v>551</v>
      </c>
      <c r="E1145" s="32">
        <v>293</v>
      </c>
      <c r="F1145" s="32">
        <v>182</v>
      </c>
      <c r="G1145" s="32">
        <v>38</v>
      </c>
      <c r="H1145" s="32">
        <v>9</v>
      </c>
      <c r="I1145" s="32">
        <v>23</v>
      </c>
      <c r="J1145" s="32">
        <v>7</v>
      </c>
      <c r="K1145" s="32">
        <v>4429</v>
      </c>
      <c r="L1145" s="53">
        <f t="shared" si="36"/>
        <v>10018</v>
      </c>
    </row>
    <row r="1146" spans="1:12" x14ac:dyDescent="0.25">
      <c r="A1146" s="23" t="s">
        <v>1120</v>
      </c>
      <c r="B1146" s="32">
        <v>1199</v>
      </c>
      <c r="C1146" s="32">
        <v>534</v>
      </c>
      <c r="D1146" s="32">
        <v>115</v>
      </c>
      <c r="E1146" s="32">
        <v>82</v>
      </c>
      <c r="F1146" s="32">
        <v>74</v>
      </c>
      <c r="G1146" s="32">
        <v>8</v>
      </c>
      <c r="H1146" s="32">
        <v>2</v>
      </c>
      <c r="I1146" s="32" t="s">
        <v>1353</v>
      </c>
      <c r="J1146" s="32" t="s">
        <v>1353</v>
      </c>
      <c r="K1146" s="32">
        <v>815</v>
      </c>
      <c r="L1146" s="53">
        <f t="shared" si="36"/>
        <v>2014</v>
      </c>
    </row>
    <row r="1147" spans="1:12" x14ac:dyDescent="0.25">
      <c r="A1147" s="23" t="s">
        <v>1121</v>
      </c>
      <c r="B1147" s="32">
        <v>6229</v>
      </c>
      <c r="C1147" s="32">
        <v>1768</v>
      </c>
      <c r="D1147" s="32">
        <v>218</v>
      </c>
      <c r="E1147" s="32">
        <v>82</v>
      </c>
      <c r="F1147" s="32">
        <v>41</v>
      </c>
      <c r="G1147" s="32">
        <v>19</v>
      </c>
      <c r="H1147" s="32">
        <v>10</v>
      </c>
      <c r="I1147" s="32">
        <v>3</v>
      </c>
      <c r="J1147" s="32">
        <v>5</v>
      </c>
      <c r="K1147" s="32">
        <v>2146</v>
      </c>
      <c r="L1147" s="53">
        <f t="shared" si="36"/>
        <v>8375</v>
      </c>
    </row>
    <row r="1148" spans="1:12" x14ac:dyDescent="0.25">
      <c r="A1148" s="23" t="s">
        <v>1122</v>
      </c>
      <c r="B1148" s="32">
        <v>1688</v>
      </c>
      <c r="C1148" s="32">
        <v>686</v>
      </c>
      <c r="D1148" s="32">
        <v>201</v>
      </c>
      <c r="E1148" s="32">
        <v>124</v>
      </c>
      <c r="F1148" s="32">
        <v>74</v>
      </c>
      <c r="G1148" s="32">
        <v>16</v>
      </c>
      <c r="H1148" s="32">
        <v>10</v>
      </c>
      <c r="I1148" s="32">
        <v>2</v>
      </c>
      <c r="J1148" s="32">
        <v>1</v>
      </c>
      <c r="K1148" s="32">
        <v>1114</v>
      </c>
      <c r="L1148" s="53">
        <f t="shared" si="36"/>
        <v>2802</v>
      </c>
    </row>
    <row r="1149" spans="1:12" x14ac:dyDescent="0.25">
      <c r="A1149" s="23" t="s">
        <v>1123</v>
      </c>
      <c r="B1149" s="32">
        <v>532</v>
      </c>
      <c r="C1149" s="32">
        <v>237</v>
      </c>
      <c r="D1149" s="32">
        <v>70</v>
      </c>
      <c r="E1149" s="32">
        <v>32</v>
      </c>
      <c r="F1149" s="32">
        <v>13</v>
      </c>
      <c r="G1149" s="32">
        <v>4</v>
      </c>
      <c r="H1149" s="32">
        <v>1</v>
      </c>
      <c r="I1149" s="32" t="s">
        <v>1353</v>
      </c>
      <c r="J1149" s="32" t="s">
        <v>1353</v>
      </c>
      <c r="K1149" s="32">
        <v>357</v>
      </c>
      <c r="L1149" s="53">
        <f t="shared" ref="L1149:L1180" si="37">SUM(B1149,K1149)</f>
        <v>889</v>
      </c>
    </row>
    <row r="1150" spans="1:12" x14ac:dyDescent="0.25">
      <c r="A1150" s="23" t="s">
        <v>1124</v>
      </c>
      <c r="B1150" s="32">
        <v>6123</v>
      </c>
      <c r="C1150" s="32">
        <v>2582</v>
      </c>
      <c r="D1150" s="32">
        <v>470</v>
      </c>
      <c r="E1150" s="32">
        <v>387</v>
      </c>
      <c r="F1150" s="32">
        <v>340</v>
      </c>
      <c r="G1150" s="32">
        <v>156</v>
      </c>
      <c r="H1150" s="32">
        <v>70</v>
      </c>
      <c r="I1150" s="32">
        <v>31</v>
      </c>
      <c r="J1150" s="32">
        <v>5</v>
      </c>
      <c r="K1150" s="32">
        <v>4041</v>
      </c>
      <c r="L1150" s="53">
        <f t="shared" si="37"/>
        <v>10164</v>
      </c>
    </row>
    <row r="1151" spans="1:12" x14ac:dyDescent="0.25">
      <c r="A1151" s="23" t="s">
        <v>1125</v>
      </c>
      <c r="B1151" s="32">
        <v>490</v>
      </c>
      <c r="C1151" s="32">
        <v>140</v>
      </c>
      <c r="D1151" s="32">
        <v>26</v>
      </c>
      <c r="E1151" s="32">
        <v>11</v>
      </c>
      <c r="F1151" s="32">
        <v>8</v>
      </c>
      <c r="G1151" s="32">
        <v>5</v>
      </c>
      <c r="H1151" s="32" t="s">
        <v>1353</v>
      </c>
      <c r="I1151" s="32" t="s">
        <v>1353</v>
      </c>
      <c r="J1151" s="32" t="s">
        <v>1353</v>
      </c>
      <c r="K1151" s="32">
        <v>190</v>
      </c>
      <c r="L1151" s="53">
        <f t="shared" si="37"/>
        <v>680</v>
      </c>
    </row>
    <row r="1152" spans="1:12" x14ac:dyDescent="0.25">
      <c r="A1152" s="23" t="s">
        <v>1126</v>
      </c>
      <c r="B1152" s="32">
        <v>662</v>
      </c>
      <c r="C1152" s="32">
        <v>216</v>
      </c>
      <c r="D1152" s="32">
        <v>19</v>
      </c>
      <c r="E1152" s="32">
        <v>9</v>
      </c>
      <c r="F1152" s="32">
        <v>7</v>
      </c>
      <c r="G1152" s="32">
        <v>2</v>
      </c>
      <c r="H1152" s="32" t="s">
        <v>1353</v>
      </c>
      <c r="I1152" s="32" t="s">
        <v>1353</v>
      </c>
      <c r="J1152" s="32" t="s">
        <v>1353</v>
      </c>
      <c r="K1152" s="32">
        <v>253</v>
      </c>
      <c r="L1152" s="53">
        <f t="shared" si="37"/>
        <v>915</v>
      </c>
    </row>
    <row r="1153" spans="1:12" x14ac:dyDescent="0.25">
      <c r="A1153" s="23" t="s">
        <v>1127</v>
      </c>
      <c r="B1153" s="32">
        <v>114</v>
      </c>
      <c r="C1153" s="32">
        <v>35</v>
      </c>
      <c r="D1153" s="32">
        <v>6</v>
      </c>
      <c r="E1153" s="32">
        <v>2</v>
      </c>
      <c r="F1153" s="32">
        <v>5</v>
      </c>
      <c r="G1153" s="32">
        <v>5</v>
      </c>
      <c r="H1153" s="32">
        <v>2</v>
      </c>
      <c r="I1153" s="32" t="s">
        <v>1353</v>
      </c>
      <c r="J1153" s="32" t="s">
        <v>1353</v>
      </c>
      <c r="K1153" s="32">
        <v>55</v>
      </c>
      <c r="L1153" s="53">
        <f t="shared" si="37"/>
        <v>169</v>
      </c>
    </row>
    <row r="1154" spans="1:12" x14ac:dyDescent="0.25">
      <c r="A1154" s="23" t="s">
        <v>1128</v>
      </c>
      <c r="B1154" s="32">
        <v>164</v>
      </c>
      <c r="C1154" s="32">
        <v>82</v>
      </c>
      <c r="D1154" s="32">
        <v>56</v>
      </c>
      <c r="E1154" s="32">
        <v>38</v>
      </c>
      <c r="F1154" s="32">
        <v>34</v>
      </c>
      <c r="G1154" s="32">
        <v>7</v>
      </c>
      <c r="H1154" s="32" t="s">
        <v>1353</v>
      </c>
      <c r="I1154" s="32" t="s">
        <v>1353</v>
      </c>
      <c r="J1154" s="32" t="s">
        <v>1353</v>
      </c>
      <c r="K1154" s="32">
        <v>217</v>
      </c>
      <c r="L1154" s="53">
        <f t="shared" si="37"/>
        <v>381</v>
      </c>
    </row>
    <row r="1155" spans="1:12" x14ac:dyDescent="0.25">
      <c r="A1155" s="23" t="s">
        <v>1129</v>
      </c>
      <c r="B1155" s="32">
        <v>328</v>
      </c>
      <c r="C1155" s="32">
        <v>145</v>
      </c>
      <c r="D1155" s="32">
        <v>54</v>
      </c>
      <c r="E1155" s="32">
        <v>56</v>
      </c>
      <c r="F1155" s="32">
        <v>74</v>
      </c>
      <c r="G1155" s="32">
        <v>33</v>
      </c>
      <c r="H1155" s="32">
        <v>10</v>
      </c>
      <c r="I1155" s="32">
        <v>7</v>
      </c>
      <c r="J1155" s="32" t="s">
        <v>1353</v>
      </c>
      <c r="K1155" s="32">
        <v>379</v>
      </c>
      <c r="L1155" s="53">
        <f t="shared" si="37"/>
        <v>707</v>
      </c>
    </row>
    <row r="1156" spans="1:12" x14ac:dyDescent="0.25">
      <c r="A1156" s="23" t="s">
        <v>1130</v>
      </c>
      <c r="B1156" s="32">
        <v>2639</v>
      </c>
      <c r="C1156" s="32">
        <v>743</v>
      </c>
      <c r="D1156" s="32">
        <v>141</v>
      </c>
      <c r="E1156" s="32">
        <v>50</v>
      </c>
      <c r="F1156" s="32">
        <v>21</v>
      </c>
      <c r="G1156" s="32">
        <v>9</v>
      </c>
      <c r="H1156" s="32" t="s">
        <v>1353</v>
      </c>
      <c r="I1156" s="32" t="s">
        <v>1353</v>
      </c>
      <c r="J1156" s="32" t="s">
        <v>1353</v>
      </c>
      <c r="K1156" s="32">
        <v>964</v>
      </c>
      <c r="L1156" s="53">
        <f t="shared" si="37"/>
        <v>3603</v>
      </c>
    </row>
    <row r="1157" spans="1:12" x14ac:dyDescent="0.25">
      <c r="A1157" s="23" t="s">
        <v>1131</v>
      </c>
      <c r="B1157" s="32">
        <v>415</v>
      </c>
      <c r="C1157" s="32">
        <v>169</v>
      </c>
      <c r="D1157" s="32">
        <v>16</v>
      </c>
      <c r="E1157" s="32">
        <v>6</v>
      </c>
      <c r="F1157" s="32">
        <v>2</v>
      </c>
      <c r="G1157" s="32" t="s">
        <v>1353</v>
      </c>
      <c r="H1157" s="32" t="s">
        <v>1353</v>
      </c>
      <c r="I1157" s="32" t="s">
        <v>1353</v>
      </c>
      <c r="J1157" s="32" t="s">
        <v>1353</v>
      </c>
      <c r="K1157" s="32">
        <v>193</v>
      </c>
      <c r="L1157" s="53">
        <f t="shared" si="37"/>
        <v>608</v>
      </c>
    </row>
    <row r="1158" spans="1:12" x14ac:dyDescent="0.25">
      <c r="A1158" s="23" t="s">
        <v>1132</v>
      </c>
      <c r="B1158" s="32">
        <v>3433</v>
      </c>
      <c r="C1158" s="32">
        <v>692</v>
      </c>
      <c r="D1158" s="32">
        <v>105</v>
      </c>
      <c r="E1158" s="32">
        <v>43</v>
      </c>
      <c r="F1158" s="32">
        <v>14</v>
      </c>
      <c r="G1158" s="32">
        <v>3</v>
      </c>
      <c r="H1158" s="32">
        <v>1</v>
      </c>
      <c r="I1158" s="32">
        <v>2</v>
      </c>
      <c r="J1158" s="32" t="s">
        <v>1353</v>
      </c>
      <c r="K1158" s="32">
        <v>860</v>
      </c>
      <c r="L1158" s="53">
        <f t="shared" si="37"/>
        <v>4293</v>
      </c>
    </row>
    <row r="1159" spans="1:12" x14ac:dyDescent="0.25">
      <c r="A1159" s="23" t="s">
        <v>1133</v>
      </c>
      <c r="B1159" s="32">
        <v>1076</v>
      </c>
      <c r="C1159" s="32">
        <v>166</v>
      </c>
      <c r="D1159" s="32">
        <v>18</v>
      </c>
      <c r="E1159" s="32">
        <v>10</v>
      </c>
      <c r="F1159" s="32">
        <v>1</v>
      </c>
      <c r="G1159" s="32" t="s">
        <v>1353</v>
      </c>
      <c r="H1159" s="32" t="s">
        <v>1353</v>
      </c>
      <c r="I1159" s="32" t="s">
        <v>1353</v>
      </c>
      <c r="J1159" s="32">
        <v>1</v>
      </c>
      <c r="K1159" s="32">
        <v>196</v>
      </c>
      <c r="L1159" s="53">
        <f t="shared" si="37"/>
        <v>1272</v>
      </c>
    </row>
    <row r="1160" spans="1:12" x14ac:dyDescent="0.25">
      <c r="A1160" s="23" t="s">
        <v>1134</v>
      </c>
      <c r="B1160" s="32">
        <v>29157</v>
      </c>
      <c r="C1160" s="32">
        <v>17628</v>
      </c>
      <c r="D1160" s="32">
        <v>1162</v>
      </c>
      <c r="E1160" s="32">
        <v>771</v>
      </c>
      <c r="F1160" s="32">
        <v>590</v>
      </c>
      <c r="G1160" s="32">
        <v>249</v>
      </c>
      <c r="H1160" s="32">
        <v>112</v>
      </c>
      <c r="I1160" s="32">
        <v>61</v>
      </c>
      <c r="J1160" s="32">
        <v>29</v>
      </c>
      <c r="K1160" s="32">
        <v>20602</v>
      </c>
      <c r="L1160" s="53">
        <f t="shared" si="37"/>
        <v>49759</v>
      </c>
    </row>
    <row r="1161" spans="1:12" x14ac:dyDescent="0.25">
      <c r="A1161" s="23" t="s">
        <v>1135</v>
      </c>
      <c r="B1161" s="32">
        <v>381</v>
      </c>
      <c r="C1161" s="32">
        <v>93</v>
      </c>
      <c r="D1161" s="32">
        <v>19</v>
      </c>
      <c r="E1161" s="32">
        <v>19</v>
      </c>
      <c r="F1161" s="32">
        <v>13</v>
      </c>
      <c r="G1161" s="32">
        <v>2</v>
      </c>
      <c r="H1161" s="32">
        <v>2</v>
      </c>
      <c r="I1161" s="32">
        <v>2</v>
      </c>
      <c r="J1161" s="32" t="s">
        <v>1353</v>
      </c>
      <c r="K1161" s="32">
        <v>150</v>
      </c>
      <c r="L1161" s="53">
        <f t="shared" si="37"/>
        <v>531</v>
      </c>
    </row>
    <row r="1162" spans="1:12" x14ac:dyDescent="0.25">
      <c r="A1162" s="23" t="s">
        <v>1136</v>
      </c>
      <c r="B1162" s="32">
        <v>17985</v>
      </c>
      <c r="C1162" s="32">
        <v>4091</v>
      </c>
      <c r="D1162" s="32">
        <v>332</v>
      </c>
      <c r="E1162" s="32">
        <v>142</v>
      </c>
      <c r="F1162" s="32">
        <v>88</v>
      </c>
      <c r="G1162" s="32">
        <v>19</v>
      </c>
      <c r="H1162" s="32">
        <v>5</v>
      </c>
      <c r="I1162" s="32">
        <v>6</v>
      </c>
      <c r="J1162" s="32">
        <v>1</v>
      </c>
      <c r="K1162" s="32">
        <v>4684</v>
      </c>
      <c r="L1162" s="53">
        <f t="shared" si="37"/>
        <v>22669</v>
      </c>
    </row>
    <row r="1163" spans="1:12" x14ac:dyDescent="0.25">
      <c r="A1163" s="23" t="s">
        <v>1137</v>
      </c>
      <c r="B1163" s="32">
        <v>1877</v>
      </c>
      <c r="C1163" s="32">
        <v>562</v>
      </c>
      <c r="D1163" s="32">
        <v>75</v>
      </c>
      <c r="E1163" s="32">
        <v>55</v>
      </c>
      <c r="F1163" s="32">
        <v>41</v>
      </c>
      <c r="G1163" s="32">
        <v>14</v>
      </c>
      <c r="H1163" s="32">
        <v>10</v>
      </c>
      <c r="I1163" s="32">
        <v>6</v>
      </c>
      <c r="J1163" s="32">
        <v>2</v>
      </c>
      <c r="K1163" s="32">
        <v>765</v>
      </c>
      <c r="L1163" s="53">
        <f t="shared" si="37"/>
        <v>2642</v>
      </c>
    </row>
    <row r="1164" spans="1:12" x14ac:dyDescent="0.25">
      <c r="A1164" s="23" t="s">
        <v>1138</v>
      </c>
      <c r="B1164" s="32">
        <v>12484</v>
      </c>
      <c r="C1164" s="32">
        <v>2499</v>
      </c>
      <c r="D1164" s="32">
        <v>234</v>
      </c>
      <c r="E1164" s="32">
        <v>127</v>
      </c>
      <c r="F1164" s="32">
        <v>76</v>
      </c>
      <c r="G1164" s="32">
        <v>16</v>
      </c>
      <c r="H1164" s="32">
        <v>6</v>
      </c>
      <c r="I1164" s="32">
        <v>1</v>
      </c>
      <c r="J1164" s="32">
        <v>2</v>
      </c>
      <c r="K1164" s="32">
        <v>2961</v>
      </c>
      <c r="L1164" s="53">
        <f t="shared" si="37"/>
        <v>15445</v>
      </c>
    </row>
    <row r="1165" spans="1:12" x14ac:dyDescent="0.25">
      <c r="A1165" s="23" t="s">
        <v>1139</v>
      </c>
      <c r="B1165" s="32">
        <v>1129</v>
      </c>
      <c r="C1165" s="32">
        <v>307</v>
      </c>
      <c r="D1165" s="32">
        <v>69</v>
      </c>
      <c r="E1165" s="32">
        <v>59</v>
      </c>
      <c r="F1165" s="32">
        <v>55</v>
      </c>
      <c r="G1165" s="32">
        <v>9</v>
      </c>
      <c r="H1165" s="32">
        <v>1</v>
      </c>
      <c r="I1165" s="32" t="s">
        <v>1353</v>
      </c>
      <c r="J1165" s="32" t="s">
        <v>1353</v>
      </c>
      <c r="K1165" s="32">
        <v>500</v>
      </c>
      <c r="L1165" s="53">
        <f t="shared" si="37"/>
        <v>1629</v>
      </c>
    </row>
    <row r="1166" spans="1:12" x14ac:dyDescent="0.25">
      <c r="A1166" s="23" t="s">
        <v>1140</v>
      </c>
      <c r="B1166" s="32">
        <v>6662</v>
      </c>
      <c r="C1166" s="32">
        <v>1949</v>
      </c>
      <c r="D1166" s="32">
        <v>172</v>
      </c>
      <c r="E1166" s="32">
        <v>98</v>
      </c>
      <c r="F1166" s="32">
        <v>51</v>
      </c>
      <c r="G1166" s="32">
        <v>12</v>
      </c>
      <c r="H1166" s="32">
        <v>7</v>
      </c>
      <c r="I1166" s="32">
        <v>3</v>
      </c>
      <c r="J1166" s="32" t="s">
        <v>1353</v>
      </c>
      <c r="K1166" s="32">
        <v>2292</v>
      </c>
      <c r="L1166" s="53">
        <f t="shared" si="37"/>
        <v>8954</v>
      </c>
    </row>
    <row r="1167" spans="1:12" x14ac:dyDescent="0.25">
      <c r="A1167" s="23" t="s">
        <v>1141</v>
      </c>
      <c r="B1167" s="32">
        <v>1151</v>
      </c>
      <c r="C1167" s="32">
        <v>397</v>
      </c>
      <c r="D1167" s="32">
        <v>152</v>
      </c>
      <c r="E1167" s="32">
        <v>104</v>
      </c>
      <c r="F1167" s="32">
        <v>98</v>
      </c>
      <c r="G1167" s="32">
        <v>50</v>
      </c>
      <c r="H1167" s="32">
        <v>22</v>
      </c>
      <c r="I1167" s="32">
        <v>20</v>
      </c>
      <c r="J1167" s="32">
        <v>6</v>
      </c>
      <c r="K1167" s="32">
        <v>849</v>
      </c>
      <c r="L1167" s="53">
        <f t="shared" si="37"/>
        <v>2000</v>
      </c>
    </row>
    <row r="1168" spans="1:12" x14ac:dyDescent="0.25">
      <c r="A1168" s="23" t="s">
        <v>1142</v>
      </c>
      <c r="B1168" s="32">
        <v>310</v>
      </c>
      <c r="C1168" s="32">
        <v>84</v>
      </c>
      <c r="D1168" s="32">
        <v>26</v>
      </c>
      <c r="E1168" s="32">
        <v>20</v>
      </c>
      <c r="F1168" s="32">
        <v>14</v>
      </c>
      <c r="G1168" s="32">
        <v>9</v>
      </c>
      <c r="H1168" s="32">
        <v>3</v>
      </c>
      <c r="I1168" s="32" t="s">
        <v>1353</v>
      </c>
      <c r="J1168" s="32" t="s">
        <v>1353</v>
      </c>
      <c r="K1168" s="32">
        <v>156</v>
      </c>
      <c r="L1168" s="53">
        <f t="shared" si="37"/>
        <v>466</v>
      </c>
    </row>
    <row r="1169" spans="1:12" x14ac:dyDescent="0.25">
      <c r="A1169" s="23" t="s">
        <v>1143</v>
      </c>
      <c r="B1169" s="32">
        <v>2056</v>
      </c>
      <c r="C1169" s="32">
        <v>716</v>
      </c>
      <c r="D1169" s="32">
        <v>217</v>
      </c>
      <c r="E1169" s="32">
        <v>162</v>
      </c>
      <c r="F1169" s="32">
        <v>114</v>
      </c>
      <c r="G1169" s="32">
        <v>44</v>
      </c>
      <c r="H1169" s="32">
        <v>25</v>
      </c>
      <c r="I1169" s="32">
        <v>8</v>
      </c>
      <c r="J1169" s="32">
        <v>2</v>
      </c>
      <c r="K1169" s="32">
        <v>1288</v>
      </c>
      <c r="L1169" s="53">
        <f t="shared" si="37"/>
        <v>3344</v>
      </c>
    </row>
    <row r="1170" spans="1:12" x14ac:dyDescent="0.25">
      <c r="A1170" s="23" t="s">
        <v>1144</v>
      </c>
      <c r="B1170" s="32">
        <v>705</v>
      </c>
      <c r="C1170" s="32">
        <v>193</v>
      </c>
      <c r="D1170" s="32">
        <v>48</v>
      </c>
      <c r="E1170" s="32">
        <v>37</v>
      </c>
      <c r="F1170" s="32">
        <v>21</v>
      </c>
      <c r="G1170" s="32">
        <v>5</v>
      </c>
      <c r="H1170" s="32">
        <v>5</v>
      </c>
      <c r="I1170" s="32" t="s">
        <v>1353</v>
      </c>
      <c r="J1170" s="32" t="s">
        <v>1353</v>
      </c>
      <c r="K1170" s="32">
        <v>309</v>
      </c>
      <c r="L1170" s="53">
        <f t="shared" si="37"/>
        <v>1014</v>
      </c>
    </row>
    <row r="1171" spans="1:12" x14ac:dyDescent="0.25">
      <c r="A1171" s="23" t="s">
        <v>1145</v>
      </c>
      <c r="B1171" s="32">
        <v>97</v>
      </c>
      <c r="C1171" s="32">
        <v>35</v>
      </c>
      <c r="D1171" s="32">
        <v>5</v>
      </c>
      <c r="E1171" s="32">
        <v>14</v>
      </c>
      <c r="F1171" s="32">
        <v>10</v>
      </c>
      <c r="G1171" s="32">
        <v>3</v>
      </c>
      <c r="H1171" s="32">
        <v>8</v>
      </c>
      <c r="I1171" s="32">
        <v>3</v>
      </c>
      <c r="J1171" s="32" t="s">
        <v>1353</v>
      </c>
      <c r="K1171" s="32">
        <v>78</v>
      </c>
      <c r="L1171" s="53">
        <f t="shared" si="37"/>
        <v>175</v>
      </c>
    </row>
    <row r="1172" spans="1:12" x14ac:dyDescent="0.25">
      <c r="A1172" s="23" t="s">
        <v>1146</v>
      </c>
      <c r="B1172" s="32">
        <v>518</v>
      </c>
      <c r="C1172" s="32">
        <v>115</v>
      </c>
      <c r="D1172" s="32">
        <v>17</v>
      </c>
      <c r="E1172" s="32">
        <v>7</v>
      </c>
      <c r="F1172" s="32">
        <v>4</v>
      </c>
      <c r="G1172" s="32">
        <v>1</v>
      </c>
      <c r="H1172" s="32" t="s">
        <v>1353</v>
      </c>
      <c r="I1172" s="32" t="s">
        <v>1353</v>
      </c>
      <c r="J1172" s="32" t="s">
        <v>1353</v>
      </c>
      <c r="K1172" s="32">
        <v>144</v>
      </c>
      <c r="L1172" s="53">
        <f t="shared" si="37"/>
        <v>662</v>
      </c>
    </row>
    <row r="1173" spans="1:12" x14ac:dyDescent="0.25">
      <c r="A1173" s="23" t="s">
        <v>1147</v>
      </c>
      <c r="B1173" s="32">
        <v>447</v>
      </c>
      <c r="C1173" s="32">
        <v>154</v>
      </c>
      <c r="D1173" s="32">
        <v>47</v>
      </c>
      <c r="E1173" s="32">
        <v>23</v>
      </c>
      <c r="F1173" s="32">
        <v>23</v>
      </c>
      <c r="G1173" s="32">
        <v>9</v>
      </c>
      <c r="H1173" s="32">
        <v>2</v>
      </c>
      <c r="I1173" s="32" t="s">
        <v>1353</v>
      </c>
      <c r="J1173" s="32" t="s">
        <v>1353</v>
      </c>
      <c r="K1173" s="32">
        <v>258</v>
      </c>
      <c r="L1173" s="53">
        <f t="shared" si="37"/>
        <v>705</v>
      </c>
    </row>
    <row r="1174" spans="1:12" x14ac:dyDescent="0.25">
      <c r="A1174" s="23" t="s">
        <v>1148</v>
      </c>
      <c r="B1174" s="32">
        <v>68</v>
      </c>
      <c r="C1174" s="32">
        <v>21</v>
      </c>
      <c r="D1174" s="32">
        <v>3</v>
      </c>
      <c r="E1174" s="32">
        <v>11</v>
      </c>
      <c r="F1174" s="32">
        <v>9</v>
      </c>
      <c r="G1174" s="32">
        <v>4</v>
      </c>
      <c r="H1174" s="32" t="s">
        <v>1353</v>
      </c>
      <c r="I1174" s="32" t="s">
        <v>1353</v>
      </c>
      <c r="J1174" s="32" t="s">
        <v>1353</v>
      </c>
      <c r="K1174" s="32">
        <v>48</v>
      </c>
      <c r="L1174" s="53">
        <f t="shared" si="37"/>
        <v>116</v>
      </c>
    </row>
    <row r="1175" spans="1:12" x14ac:dyDescent="0.25">
      <c r="A1175" s="23" t="s">
        <v>1149</v>
      </c>
      <c r="B1175" s="32">
        <v>399</v>
      </c>
      <c r="C1175" s="32">
        <v>33</v>
      </c>
      <c r="D1175" s="32">
        <v>11</v>
      </c>
      <c r="E1175" s="32">
        <v>5</v>
      </c>
      <c r="F1175" s="32">
        <v>5</v>
      </c>
      <c r="G1175" s="32">
        <v>3</v>
      </c>
      <c r="H1175" s="32">
        <v>1</v>
      </c>
      <c r="I1175" s="32">
        <v>1</v>
      </c>
      <c r="J1175" s="32" t="s">
        <v>1353</v>
      </c>
      <c r="K1175" s="32">
        <v>59</v>
      </c>
      <c r="L1175" s="53">
        <f t="shared" si="37"/>
        <v>458</v>
      </c>
    </row>
    <row r="1176" spans="1:12" x14ac:dyDescent="0.25">
      <c r="A1176" s="23" t="s">
        <v>1150</v>
      </c>
      <c r="B1176" s="32">
        <v>289</v>
      </c>
      <c r="C1176" s="32">
        <v>135</v>
      </c>
      <c r="D1176" s="32">
        <v>50</v>
      </c>
      <c r="E1176" s="32">
        <v>15</v>
      </c>
      <c r="F1176" s="32">
        <v>15</v>
      </c>
      <c r="G1176" s="32">
        <v>7</v>
      </c>
      <c r="H1176" s="32" t="s">
        <v>1353</v>
      </c>
      <c r="I1176" s="32">
        <v>1</v>
      </c>
      <c r="J1176" s="32" t="s">
        <v>1353</v>
      </c>
      <c r="K1176" s="32">
        <v>223</v>
      </c>
      <c r="L1176" s="53">
        <f t="shared" si="37"/>
        <v>512</v>
      </c>
    </row>
    <row r="1177" spans="1:12" x14ac:dyDescent="0.25">
      <c r="A1177" s="23" t="s">
        <v>1151</v>
      </c>
      <c r="B1177" s="32">
        <v>1760</v>
      </c>
      <c r="C1177" s="32">
        <v>299</v>
      </c>
      <c r="D1177" s="32">
        <v>37</v>
      </c>
      <c r="E1177" s="32">
        <v>31</v>
      </c>
      <c r="F1177" s="32">
        <v>7</v>
      </c>
      <c r="G1177" s="32">
        <v>6</v>
      </c>
      <c r="H1177" s="32">
        <v>3</v>
      </c>
      <c r="I1177" s="32">
        <v>2</v>
      </c>
      <c r="J1177" s="32">
        <v>2</v>
      </c>
      <c r="K1177" s="32">
        <v>387</v>
      </c>
      <c r="L1177" s="53">
        <f t="shared" si="37"/>
        <v>2147</v>
      </c>
    </row>
    <row r="1178" spans="1:12" x14ac:dyDescent="0.25">
      <c r="A1178" s="23" t="s">
        <v>1152</v>
      </c>
      <c r="B1178" s="32">
        <v>1080</v>
      </c>
      <c r="C1178" s="32">
        <v>247</v>
      </c>
      <c r="D1178" s="32">
        <v>57</v>
      </c>
      <c r="E1178" s="32">
        <v>35</v>
      </c>
      <c r="F1178" s="32">
        <v>31</v>
      </c>
      <c r="G1178" s="32">
        <v>25</v>
      </c>
      <c r="H1178" s="32">
        <v>13</v>
      </c>
      <c r="I1178" s="32">
        <v>4</v>
      </c>
      <c r="J1178" s="32">
        <v>1</v>
      </c>
      <c r="K1178" s="32">
        <v>413</v>
      </c>
      <c r="L1178" s="53">
        <f t="shared" si="37"/>
        <v>1493</v>
      </c>
    </row>
    <row r="1179" spans="1:12" x14ac:dyDescent="0.25">
      <c r="A1179" s="23" t="s">
        <v>1153</v>
      </c>
      <c r="B1179" s="32">
        <v>3292</v>
      </c>
      <c r="C1179" s="32">
        <v>557</v>
      </c>
      <c r="D1179" s="32">
        <v>58</v>
      </c>
      <c r="E1179" s="32">
        <v>9</v>
      </c>
      <c r="F1179" s="32">
        <v>22</v>
      </c>
      <c r="G1179" s="32">
        <v>2</v>
      </c>
      <c r="H1179" s="32" t="s">
        <v>1353</v>
      </c>
      <c r="I1179" s="32">
        <v>1</v>
      </c>
      <c r="J1179" s="32" t="s">
        <v>1353</v>
      </c>
      <c r="K1179" s="32">
        <v>649</v>
      </c>
      <c r="L1179" s="53">
        <f t="shared" si="37"/>
        <v>3941</v>
      </c>
    </row>
    <row r="1180" spans="1:12" x14ac:dyDescent="0.25">
      <c r="A1180" s="23" t="s">
        <v>1154</v>
      </c>
      <c r="B1180" s="32">
        <v>1071</v>
      </c>
      <c r="C1180" s="32">
        <v>148</v>
      </c>
      <c r="D1180" s="32">
        <v>16</v>
      </c>
      <c r="E1180" s="32">
        <v>7</v>
      </c>
      <c r="F1180" s="32">
        <v>7</v>
      </c>
      <c r="G1180" s="32">
        <v>4</v>
      </c>
      <c r="H1180" s="32" t="s">
        <v>1353</v>
      </c>
      <c r="I1180" s="32" t="s">
        <v>1353</v>
      </c>
      <c r="J1180" s="32" t="s">
        <v>1353</v>
      </c>
      <c r="K1180" s="32">
        <v>182</v>
      </c>
      <c r="L1180" s="53">
        <f t="shared" si="37"/>
        <v>1253</v>
      </c>
    </row>
    <row r="1181" spans="1:12" x14ac:dyDescent="0.25">
      <c r="A1181" s="23" t="s">
        <v>1155</v>
      </c>
      <c r="B1181" s="32">
        <v>1198</v>
      </c>
      <c r="C1181" s="32">
        <v>458</v>
      </c>
      <c r="D1181" s="32">
        <v>461</v>
      </c>
      <c r="E1181" s="32">
        <v>403</v>
      </c>
      <c r="F1181" s="32">
        <v>158</v>
      </c>
      <c r="G1181" s="32">
        <v>15</v>
      </c>
      <c r="H1181" s="32">
        <v>3</v>
      </c>
      <c r="I1181" s="32">
        <v>1</v>
      </c>
      <c r="J1181" s="32" t="s">
        <v>1353</v>
      </c>
      <c r="K1181" s="32">
        <v>1499</v>
      </c>
      <c r="L1181" s="53">
        <f t="shared" ref="L1181:L1212" si="38">SUM(B1181,K1181)</f>
        <v>2697</v>
      </c>
    </row>
    <row r="1182" spans="1:12" x14ac:dyDescent="0.25">
      <c r="A1182" s="23" t="s">
        <v>1156</v>
      </c>
      <c r="B1182" s="32">
        <v>10026</v>
      </c>
      <c r="C1182" s="32">
        <v>2087</v>
      </c>
      <c r="D1182" s="32">
        <v>194</v>
      </c>
      <c r="E1182" s="32">
        <v>111</v>
      </c>
      <c r="F1182" s="32">
        <v>59</v>
      </c>
      <c r="G1182" s="32">
        <v>23</v>
      </c>
      <c r="H1182" s="32">
        <v>7</v>
      </c>
      <c r="I1182" s="32">
        <v>2</v>
      </c>
      <c r="J1182" s="32">
        <v>2</v>
      </c>
      <c r="K1182" s="32">
        <v>2485</v>
      </c>
      <c r="L1182" s="53">
        <f t="shared" si="38"/>
        <v>12511</v>
      </c>
    </row>
    <row r="1183" spans="1:12" x14ac:dyDescent="0.25">
      <c r="A1183" s="23" t="s">
        <v>1157</v>
      </c>
      <c r="B1183" s="32">
        <v>11297</v>
      </c>
      <c r="C1183" s="32">
        <v>473</v>
      </c>
      <c r="D1183" s="32">
        <v>122</v>
      </c>
      <c r="E1183" s="32">
        <v>42</v>
      </c>
      <c r="F1183" s="32">
        <v>31</v>
      </c>
      <c r="G1183" s="32">
        <v>17</v>
      </c>
      <c r="H1183" s="32">
        <v>5</v>
      </c>
      <c r="I1183" s="32">
        <v>5</v>
      </c>
      <c r="J1183" s="32">
        <v>2</v>
      </c>
      <c r="K1183" s="32">
        <v>697</v>
      </c>
      <c r="L1183" s="53">
        <f t="shared" si="38"/>
        <v>11994</v>
      </c>
    </row>
    <row r="1184" spans="1:12" x14ac:dyDescent="0.25">
      <c r="A1184" s="23" t="s">
        <v>1158</v>
      </c>
      <c r="B1184" s="32">
        <v>1381</v>
      </c>
      <c r="C1184" s="32">
        <v>254</v>
      </c>
      <c r="D1184" s="32">
        <v>214</v>
      </c>
      <c r="E1184" s="32">
        <v>249</v>
      </c>
      <c r="F1184" s="32">
        <v>393</v>
      </c>
      <c r="G1184" s="32">
        <v>249</v>
      </c>
      <c r="H1184" s="32">
        <v>185</v>
      </c>
      <c r="I1184" s="32">
        <v>128</v>
      </c>
      <c r="J1184" s="32">
        <v>126</v>
      </c>
      <c r="K1184" s="32">
        <v>1798</v>
      </c>
      <c r="L1184" s="53">
        <f t="shared" si="38"/>
        <v>3179</v>
      </c>
    </row>
    <row r="1185" spans="1:12" x14ac:dyDescent="0.25">
      <c r="A1185" s="23" t="s">
        <v>1159</v>
      </c>
      <c r="B1185" s="32">
        <v>5272</v>
      </c>
      <c r="C1185" s="32">
        <v>984</v>
      </c>
      <c r="D1185" s="32">
        <v>273</v>
      </c>
      <c r="E1185" s="32">
        <v>204</v>
      </c>
      <c r="F1185" s="32">
        <v>151</v>
      </c>
      <c r="G1185" s="32">
        <v>47</v>
      </c>
      <c r="H1185" s="32">
        <v>33</v>
      </c>
      <c r="I1185" s="32">
        <v>15</v>
      </c>
      <c r="J1185" s="32">
        <v>2</v>
      </c>
      <c r="K1185" s="32">
        <v>1709</v>
      </c>
      <c r="L1185" s="53">
        <f t="shared" si="38"/>
        <v>6981</v>
      </c>
    </row>
    <row r="1186" spans="1:12" x14ac:dyDescent="0.25">
      <c r="A1186" s="23" t="s">
        <v>1160</v>
      </c>
      <c r="B1186" s="32">
        <v>144</v>
      </c>
      <c r="C1186" s="32">
        <v>24</v>
      </c>
      <c r="D1186" s="32">
        <v>12</v>
      </c>
      <c r="E1186" s="32">
        <v>3</v>
      </c>
      <c r="F1186" s="32">
        <v>11</v>
      </c>
      <c r="G1186" s="32">
        <v>5</v>
      </c>
      <c r="H1186" s="32">
        <v>4</v>
      </c>
      <c r="I1186" s="32">
        <v>3</v>
      </c>
      <c r="J1186" s="32">
        <v>4</v>
      </c>
      <c r="K1186" s="32">
        <v>66</v>
      </c>
      <c r="L1186" s="53">
        <f t="shared" si="38"/>
        <v>210</v>
      </c>
    </row>
    <row r="1187" spans="1:12" x14ac:dyDescent="0.25">
      <c r="A1187" s="23" t="s">
        <v>1161</v>
      </c>
      <c r="B1187" s="32">
        <v>1328</v>
      </c>
      <c r="C1187" s="32">
        <v>591</v>
      </c>
      <c r="D1187" s="32">
        <v>248</v>
      </c>
      <c r="E1187" s="32">
        <v>203</v>
      </c>
      <c r="F1187" s="32">
        <v>186</v>
      </c>
      <c r="G1187" s="32">
        <v>90</v>
      </c>
      <c r="H1187" s="32">
        <v>95</v>
      </c>
      <c r="I1187" s="32">
        <v>44</v>
      </c>
      <c r="J1187" s="32">
        <v>16</v>
      </c>
      <c r="K1187" s="32">
        <v>1473</v>
      </c>
      <c r="L1187" s="53">
        <f t="shared" si="38"/>
        <v>2801</v>
      </c>
    </row>
    <row r="1188" spans="1:12" x14ac:dyDescent="0.25">
      <c r="A1188" s="23" t="s">
        <v>1162</v>
      </c>
      <c r="B1188" s="32">
        <v>359</v>
      </c>
      <c r="C1188" s="32">
        <v>89</v>
      </c>
      <c r="D1188" s="32">
        <v>64</v>
      </c>
      <c r="E1188" s="32">
        <v>55</v>
      </c>
      <c r="F1188" s="32">
        <v>95</v>
      </c>
      <c r="G1188" s="32">
        <v>130</v>
      </c>
      <c r="H1188" s="32">
        <v>85</v>
      </c>
      <c r="I1188" s="32">
        <v>108</v>
      </c>
      <c r="J1188" s="32">
        <v>27</v>
      </c>
      <c r="K1188" s="32">
        <v>653</v>
      </c>
      <c r="L1188" s="53">
        <f t="shared" si="38"/>
        <v>1012</v>
      </c>
    </row>
    <row r="1189" spans="1:12" x14ac:dyDescent="0.25">
      <c r="A1189" s="23" t="s">
        <v>1163</v>
      </c>
      <c r="B1189" s="32">
        <v>41</v>
      </c>
      <c r="C1189" s="32">
        <v>6</v>
      </c>
      <c r="D1189" s="32">
        <v>4</v>
      </c>
      <c r="E1189" s="32">
        <v>3</v>
      </c>
      <c r="F1189" s="32">
        <v>5</v>
      </c>
      <c r="G1189" s="32">
        <v>2</v>
      </c>
      <c r="H1189" s="32">
        <v>2</v>
      </c>
      <c r="I1189" s="32">
        <v>3</v>
      </c>
      <c r="J1189" s="32">
        <v>2</v>
      </c>
      <c r="K1189" s="32">
        <v>27</v>
      </c>
      <c r="L1189" s="53">
        <f t="shared" si="38"/>
        <v>68</v>
      </c>
    </row>
    <row r="1190" spans="1:12" x14ac:dyDescent="0.25">
      <c r="A1190" s="23" t="s">
        <v>1164</v>
      </c>
      <c r="B1190" s="32">
        <v>523</v>
      </c>
      <c r="C1190" s="32">
        <v>112</v>
      </c>
      <c r="D1190" s="32">
        <v>13</v>
      </c>
      <c r="E1190" s="32">
        <v>14</v>
      </c>
      <c r="F1190" s="32">
        <v>2</v>
      </c>
      <c r="G1190" s="32">
        <v>4</v>
      </c>
      <c r="H1190" s="32">
        <v>2</v>
      </c>
      <c r="I1190" s="32">
        <v>1</v>
      </c>
      <c r="J1190" s="32" t="s">
        <v>1353</v>
      </c>
      <c r="K1190" s="32">
        <v>148</v>
      </c>
      <c r="L1190" s="53">
        <f t="shared" si="38"/>
        <v>671</v>
      </c>
    </row>
    <row r="1191" spans="1:12" x14ac:dyDescent="0.25">
      <c r="A1191" s="23" t="s">
        <v>1165</v>
      </c>
      <c r="B1191" s="32">
        <v>187</v>
      </c>
      <c r="C1191" s="32">
        <v>55</v>
      </c>
      <c r="D1191" s="32">
        <v>28</v>
      </c>
      <c r="E1191" s="32">
        <v>37</v>
      </c>
      <c r="F1191" s="32">
        <v>39</v>
      </c>
      <c r="G1191" s="32">
        <v>27</v>
      </c>
      <c r="H1191" s="32">
        <v>16</v>
      </c>
      <c r="I1191" s="32">
        <v>32</v>
      </c>
      <c r="J1191" s="32">
        <v>18</v>
      </c>
      <c r="K1191" s="32">
        <v>252</v>
      </c>
      <c r="L1191" s="53">
        <f t="shared" si="38"/>
        <v>439</v>
      </c>
    </row>
    <row r="1192" spans="1:12" x14ac:dyDescent="0.25">
      <c r="A1192" s="23" t="s">
        <v>1166</v>
      </c>
      <c r="B1192" s="32">
        <v>406</v>
      </c>
      <c r="C1192" s="32">
        <v>161</v>
      </c>
      <c r="D1192" s="32">
        <v>33</v>
      </c>
      <c r="E1192" s="32">
        <v>31</v>
      </c>
      <c r="F1192" s="32">
        <v>7</v>
      </c>
      <c r="G1192" s="32">
        <v>5</v>
      </c>
      <c r="H1192" s="32">
        <v>3</v>
      </c>
      <c r="I1192" s="32">
        <v>1</v>
      </c>
      <c r="J1192" s="32" t="s">
        <v>1353</v>
      </c>
      <c r="K1192" s="32">
        <v>241</v>
      </c>
      <c r="L1192" s="53">
        <f t="shared" si="38"/>
        <v>647</v>
      </c>
    </row>
    <row r="1193" spans="1:12" x14ac:dyDescent="0.25">
      <c r="A1193" s="23" t="s">
        <v>1167</v>
      </c>
      <c r="B1193" s="32">
        <v>56</v>
      </c>
      <c r="C1193" s="32">
        <v>31</v>
      </c>
      <c r="D1193" s="32">
        <v>12</v>
      </c>
      <c r="E1193" s="32">
        <v>9</v>
      </c>
      <c r="F1193" s="32">
        <v>18</v>
      </c>
      <c r="G1193" s="32">
        <v>7</v>
      </c>
      <c r="H1193" s="32">
        <v>10</v>
      </c>
      <c r="I1193" s="32">
        <v>3</v>
      </c>
      <c r="J1193" s="32">
        <v>2</v>
      </c>
      <c r="K1193" s="32">
        <v>92</v>
      </c>
      <c r="L1193" s="53">
        <f t="shared" si="38"/>
        <v>148</v>
      </c>
    </row>
    <row r="1194" spans="1:12" x14ac:dyDescent="0.25">
      <c r="A1194" s="23" t="s">
        <v>1168</v>
      </c>
      <c r="B1194" s="32">
        <v>10</v>
      </c>
      <c r="C1194" s="32">
        <v>11</v>
      </c>
      <c r="D1194" s="32">
        <v>5</v>
      </c>
      <c r="E1194" s="32">
        <v>4</v>
      </c>
      <c r="F1194" s="32">
        <v>4</v>
      </c>
      <c r="G1194" s="32">
        <v>1</v>
      </c>
      <c r="H1194" s="32">
        <v>1</v>
      </c>
      <c r="I1194" s="32">
        <v>4</v>
      </c>
      <c r="J1194" s="32" t="s">
        <v>1353</v>
      </c>
      <c r="K1194" s="32">
        <v>30</v>
      </c>
      <c r="L1194" s="53">
        <f t="shared" si="38"/>
        <v>40</v>
      </c>
    </row>
    <row r="1195" spans="1:12" x14ac:dyDescent="0.25">
      <c r="A1195" s="23" t="s">
        <v>1169</v>
      </c>
      <c r="B1195" s="32">
        <v>5264</v>
      </c>
      <c r="C1195" s="32">
        <v>361</v>
      </c>
      <c r="D1195" s="32">
        <v>52</v>
      </c>
      <c r="E1195" s="32">
        <v>42</v>
      </c>
      <c r="F1195" s="32">
        <v>32</v>
      </c>
      <c r="G1195" s="32">
        <v>11</v>
      </c>
      <c r="H1195" s="32">
        <v>1</v>
      </c>
      <c r="I1195" s="32">
        <v>4</v>
      </c>
      <c r="J1195" s="32" t="s">
        <v>1353</v>
      </c>
      <c r="K1195" s="32">
        <v>503</v>
      </c>
      <c r="L1195" s="53">
        <f t="shared" si="38"/>
        <v>5767</v>
      </c>
    </row>
    <row r="1196" spans="1:12" x14ac:dyDescent="0.25">
      <c r="A1196" s="23" t="s">
        <v>1170</v>
      </c>
      <c r="B1196" s="32">
        <v>1512</v>
      </c>
      <c r="C1196" s="32">
        <v>693</v>
      </c>
      <c r="D1196" s="32">
        <v>209</v>
      </c>
      <c r="E1196" s="32">
        <v>126</v>
      </c>
      <c r="F1196" s="32">
        <v>68</v>
      </c>
      <c r="G1196" s="32">
        <v>16</v>
      </c>
      <c r="H1196" s="32" t="s">
        <v>1353</v>
      </c>
      <c r="I1196" s="32">
        <v>2</v>
      </c>
      <c r="J1196" s="32">
        <v>4</v>
      </c>
      <c r="K1196" s="32">
        <v>1118</v>
      </c>
      <c r="L1196" s="53">
        <f t="shared" si="38"/>
        <v>2630</v>
      </c>
    </row>
    <row r="1197" spans="1:12" x14ac:dyDescent="0.25">
      <c r="A1197" s="23" t="s">
        <v>1171</v>
      </c>
      <c r="B1197" s="32">
        <v>242</v>
      </c>
      <c r="C1197" s="32">
        <v>93</v>
      </c>
      <c r="D1197" s="32">
        <v>27</v>
      </c>
      <c r="E1197" s="32">
        <v>27</v>
      </c>
      <c r="F1197" s="32">
        <v>14</v>
      </c>
      <c r="G1197" s="32">
        <v>7</v>
      </c>
      <c r="H1197" s="32">
        <v>3</v>
      </c>
      <c r="I1197" s="32">
        <v>3</v>
      </c>
      <c r="J1197" s="32" t="s">
        <v>1353</v>
      </c>
      <c r="K1197" s="32">
        <v>174</v>
      </c>
      <c r="L1197" s="53">
        <f t="shared" si="38"/>
        <v>416</v>
      </c>
    </row>
    <row r="1198" spans="1:12" x14ac:dyDescent="0.25">
      <c r="A1198" s="23" t="s">
        <v>1172</v>
      </c>
      <c r="B1198" s="32">
        <v>430</v>
      </c>
      <c r="C1198" s="32">
        <v>105</v>
      </c>
      <c r="D1198" s="32">
        <v>69</v>
      </c>
      <c r="E1198" s="32">
        <v>13</v>
      </c>
      <c r="F1198" s="32">
        <v>14</v>
      </c>
      <c r="G1198" s="32">
        <v>1</v>
      </c>
      <c r="H1198" s="32">
        <v>3</v>
      </c>
      <c r="I1198" s="32">
        <v>4</v>
      </c>
      <c r="J1198" s="32" t="s">
        <v>1353</v>
      </c>
      <c r="K1198" s="32">
        <v>209</v>
      </c>
      <c r="L1198" s="53">
        <f t="shared" si="38"/>
        <v>639</v>
      </c>
    </row>
    <row r="1199" spans="1:12" x14ac:dyDescent="0.25">
      <c r="A1199" s="23" t="s">
        <v>1173</v>
      </c>
      <c r="B1199" s="32">
        <v>245</v>
      </c>
      <c r="C1199" s="32">
        <v>74</v>
      </c>
      <c r="D1199" s="32">
        <v>22</v>
      </c>
      <c r="E1199" s="32">
        <v>21</v>
      </c>
      <c r="F1199" s="32">
        <v>21</v>
      </c>
      <c r="G1199" s="32">
        <v>10</v>
      </c>
      <c r="H1199" s="32">
        <v>5</v>
      </c>
      <c r="I1199" s="32">
        <v>1</v>
      </c>
      <c r="J1199" s="32" t="s">
        <v>1353</v>
      </c>
      <c r="K1199" s="32">
        <v>154</v>
      </c>
      <c r="L1199" s="53">
        <f t="shared" si="38"/>
        <v>399</v>
      </c>
    </row>
    <row r="1200" spans="1:12" x14ac:dyDescent="0.25">
      <c r="A1200" s="23" t="s">
        <v>1174</v>
      </c>
      <c r="B1200" s="32">
        <v>284</v>
      </c>
      <c r="C1200" s="32">
        <v>68</v>
      </c>
      <c r="D1200" s="32">
        <v>32</v>
      </c>
      <c r="E1200" s="32">
        <v>38</v>
      </c>
      <c r="F1200" s="32">
        <v>63</v>
      </c>
      <c r="G1200" s="32">
        <v>42</v>
      </c>
      <c r="H1200" s="32">
        <v>42</v>
      </c>
      <c r="I1200" s="32">
        <v>41</v>
      </c>
      <c r="J1200" s="32">
        <v>14</v>
      </c>
      <c r="K1200" s="32">
        <v>340</v>
      </c>
      <c r="L1200" s="53">
        <f t="shared" si="38"/>
        <v>624</v>
      </c>
    </row>
    <row r="1201" spans="1:12" x14ac:dyDescent="0.25">
      <c r="A1201" s="23" t="s">
        <v>1175</v>
      </c>
      <c r="B1201" s="32">
        <v>12</v>
      </c>
      <c r="C1201" s="32">
        <v>2</v>
      </c>
      <c r="D1201" s="32">
        <v>1</v>
      </c>
      <c r="E1201" s="32">
        <v>2</v>
      </c>
      <c r="F1201" s="32">
        <v>6</v>
      </c>
      <c r="G1201" s="32">
        <v>18</v>
      </c>
      <c r="H1201" s="32">
        <v>6</v>
      </c>
      <c r="I1201" s="32" t="s">
        <v>1353</v>
      </c>
      <c r="J1201" s="32" t="s">
        <v>1353</v>
      </c>
      <c r="K1201" s="32">
        <v>35</v>
      </c>
      <c r="L1201" s="53">
        <f t="shared" si="38"/>
        <v>47</v>
      </c>
    </row>
    <row r="1202" spans="1:12" x14ac:dyDescent="0.25">
      <c r="A1202" s="23" t="s">
        <v>1176</v>
      </c>
      <c r="B1202" s="32">
        <v>640</v>
      </c>
      <c r="C1202" s="32">
        <v>325</v>
      </c>
      <c r="D1202" s="32">
        <v>109</v>
      </c>
      <c r="E1202" s="32">
        <v>74</v>
      </c>
      <c r="F1202" s="32">
        <v>42</v>
      </c>
      <c r="G1202" s="32">
        <v>20</v>
      </c>
      <c r="H1202" s="32">
        <v>10</v>
      </c>
      <c r="I1202" s="32">
        <v>3</v>
      </c>
      <c r="J1202" s="32" t="s">
        <v>1353</v>
      </c>
      <c r="K1202" s="32">
        <v>583</v>
      </c>
      <c r="L1202" s="53">
        <f t="shared" si="38"/>
        <v>1223</v>
      </c>
    </row>
    <row r="1203" spans="1:12" x14ac:dyDescent="0.25">
      <c r="A1203" s="23" t="s">
        <v>1177</v>
      </c>
      <c r="B1203" s="32">
        <v>159</v>
      </c>
      <c r="C1203" s="32">
        <v>125</v>
      </c>
      <c r="D1203" s="32">
        <v>48</v>
      </c>
      <c r="E1203" s="32">
        <v>17</v>
      </c>
      <c r="F1203" s="32">
        <v>8</v>
      </c>
      <c r="G1203" s="32" t="s">
        <v>1353</v>
      </c>
      <c r="H1203" s="32" t="s">
        <v>1353</v>
      </c>
      <c r="I1203" s="32" t="s">
        <v>1353</v>
      </c>
      <c r="J1203" s="32" t="s">
        <v>1353</v>
      </c>
      <c r="K1203" s="32">
        <v>198</v>
      </c>
      <c r="L1203" s="53">
        <f t="shared" si="38"/>
        <v>357</v>
      </c>
    </row>
    <row r="1204" spans="1:12" x14ac:dyDescent="0.25">
      <c r="A1204" s="23" t="s">
        <v>1178</v>
      </c>
      <c r="B1204" s="32">
        <v>267</v>
      </c>
      <c r="C1204" s="32">
        <v>154</v>
      </c>
      <c r="D1204" s="32">
        <v>47</v>
      </c>
      <c r="E1204" s="32">
        <v>17</v>
      </c>
      <c r="F1204" s="32">
        <v>26</v>
      </c>
      <c r="G1204" s="32">
        <v>5</v>
      </c>
      <c r="H1204" s="32">
        <v>1</v>
      </c>
      <c r="I1204" s="32" t="s">
        <v>1353</v>
      </c>
      <c r="J1204" s="32" t="s">
        <v>1353</v>
      </c>
      <c r="K1204" s="32">
        <v>250</v>
      </c>
      <c r="L1204" s="53">
        <f t="shared" si="38"/>
        <v>517</v>
      </c>
    </row>
    <row r="1205" spans="1:12" x14ac:dyDescent="0.25">
      <c r="A1205" s="23" t="s">
        <v>1179</v>
      </c>
      <c r="B1205" s="32">
        <v>415</v>
      </c>
      <c r="C1205" s="32">
        <v>191</v>
      </c>
      <c r="D1205" s="32">
        <v>73</v>
      </c>
      <c r="E1205" s="32">
        <v>28</v>
      </c>
      <c r="F1205" s="32">
        <v>10</v>
      </c>
      <c r="G1205" s="32">
        <v>3</v>
      </c>
      <c r="H1205" s="32">
        <v>2</v>
      </c>
      <c r="I1205" s="32" t="s">
        <v>1353</v>
      </c>
      <c r="J1205" s="32" t="s">
        <v>1353</v>
      </c>
      <c r="K1205" s="32">
        <v>307</v>
      </c>
      <c r="L1205" s="53">
        <f t="shared" si="38"/>
        <v>722</v>
      </c>
    </row>
    <row r="1206" spans="1:12" x14ac:dyDescent="0.25">
      <c r="A1206" s="23" t="s">
        <v>1180</v>
      </c>
      <c r="B1206" s="32">
        <v>7858</v>
      </c>
      <c r="C1206" s="32">
        <v>1891</v>
      </c>
      <c r="D1206" s="32">
        <v>713</v>
      </c>
      <c r="E1206" s="32">
        <v>389</v>
      </c>
      <c r="F1206" s="32">
        <v>239</v>
      </c>
      <c r="G1206" s="32">
        <v>60</v>
      </c>
      <c r="H1206" s="32">
        <v>21</v>
      </c>
      <c r="I1206" s="32">
        <v>21</v>
      </c>
      <c r="J1206" s="32">
        <v>15</v>
      </c>
      <c r="K1206" s="32">
        <v>3349</v>
      </c>
      <c r="L1206" s="53">
        <f t="shared" si="38"/>
        <v>11207</v>
      </c>
    </row>
    <row r="1207" spans="1:12" x14ac:dyDescent="0.25">
      <c r="A1207" s="23" t="s">
        <v>1181</v>
      </c>
      <c r="B1207" s="32">
        <v>4216</v>
      </c>
      <c r="C1207" s="32">
        <v>2706</v>
      </c>
      <c r="D1207" s="32">
        <v>1200</v>
      </c>
      <c r="E1207" s="32">
        <v>651</v>
      </c>
      <c r="F1207" s="32">
        <v>310</v>
      </c>
      <c r="G1207" s="32">
        <v>47</v>
      </c>
      <c r="H1207" s="32">
        <v>18</v>
      </c>
      <c r="I1207" s="32">
        <v>3</v>
      </c>
      <c r="J1207" s="32" t="s">
        <v>1353</v>
      </c>
      <c r="K1207" s="32">
        <v>4935</v>
      </c>
      <c r="L1207" s="53">
        <f t="shared" si="38"/>
        <v>9151</v>
      </c>
    </row>
    <row r="1208" spans="1:12" x14ac:dyDescent="0.25">
      <c r="A1208" s="23" t="s">
        <v>1182</v>
      </c>
      <c r="B1208" s="32">
        <v>466</v>
      </c>
      <c r="C1208" s="32">
        <v>160</v>
      </c>
      <c r="D1208" s="32">
        <v>44</v>
      </c>
      <c r="E1208" s="32">
        <v>18</v>
      </c>
      <c r="F1208" s="32">
        <v>5</v>
      </c>
      <c r="G1208" s="32">
        <v>1</v>
      </c>
      <c r="H1208" s="32" t="s">
        <v>1353</v>
      </c>
      <c r="I1208" s="32" t="s">
        <v>1353</v>
      </c>
      <c r="J1208" s="32" t="s">
        <v>1353</v>
      </c>
      <c r="K1208" s="32">
        <v>228</v>
      </c>
      <c r="L1208" s="53">
        <f t="shared" si="38"/>
        <v>694</v>
      </c>
    </row>
    <row r="1209" spans="1:12" x14ac:dyDescent="0.25">
      <c r="A1209" s="23" t="s">
        <v>1183</v>
      </c>
      <c r="B1209" s="32">
        <v>139</v>
      </c>
      <c r="C1209" s="32">
        <v>65</v>
      </c>
      <c r="D1209" s="32">
        <v>35</v>
      </c>
      <c r="E1209" s="32">
        <v>16</v>
      </c>
      <c r="F1209" s="32">
        <v>7</v>
      </c>
      <c r="G1209" s="32" t="s">
        <v>1353</v>
      </c>
      <c r="H1209" s="32">
        <v>1</v>
      </c>
      <c r="I1209" s="32" t="s">
        <v>1353</v>
      </c>
      <c r="J1209" s="32" t="s">
        <v>1353</v>
      </c>
      <c r="K1209" s="32">
        <v>124</v>
      </c>
      <c r="L1209" s="53">
        <f t="shared" si="38"/>
        <v>263</v>
      </c>
    </row>
    <row r="1210" spans="1:12" x14ac:dyDescent="0.25">
      <c r="A1210" s="23" t="s">
        <v>1184</v>
      </c>
      <c r="B1210" s="32">
        <v>1140</v>
      </c>
      <c r="C1210" s="32">
        <v>247</v>
      </c>
      <c r="D1210" s="32">
        <v>103</v>
      </c>
      <c r="E1210" s="32">
        <v>67</v>
      </c>
      <c r="F1210" s="32">
        <v>33</v>
      </c>
      <c r="G1210" s="32">
        <v>10</v>
      </c>
      <c r="H1210" s="32">
        <v>2</v>
      </c>
      <c r="I1210" s="32">
        <v>1</v>
      </c>
      <c r="J1210" s="32">
        <v>1</v>
      </c>
      <c r="K1210" s="32">
        <v>464</v>
      </c>
      <c r="L1210" s="53">
        <f t="shared" si="38"/>
        <v>1604</v>
      </c>
    </row>
    <row r="1211" spans="1:12" x14ac:dyDescent="0.25">
      <c r="A1211" s="23" t="s">
        <v>1185</v>
      </c>
      <c r="B1211" s="32">
        <v>131</v>
      </c>
      <c r="C1211" s="32">
        <v>68</v>
      </c>
      <c r="D1211" s="32">
        <v>28</v>
      </c>
      <c r="E1211" s="32">
        <v>29</v>
      </c>
      <c r="F1211" s="32">
        <v>20</v>
      </c>
      <c r="G1211" s="32">
        <v>9</v>
      </c>
      <c r="H1211" s="32">
        <v>6</v>
      </c>
      <c r="I1211" s="32">
        <v>2</v>
      </c>
      <c r="J1211" s="32">
        <v>1</v>
      </c>
      <c r="K1211" s="32">
        <v>163</v>
      </c>
      <c r="L1211" s="53">
        <f t="shared" si="38"/>
        <v>294</v>
      </c>
    </row>
    <row r="1212" spans="1:12" x14ac:dyDescent="0.25">
      <c r="A1212" s="23" t="s">
        <v>1186</v>
      </c>
      <c r="B1212" s="32">
        <v>371</v>
      </c>
      <c r="C1212" s="32">
        <v>114</v>
      </c>
      <c r="D1212" s="32">
        <v>34</v>
      </c>
      <c r="E1212" s="32">
        <v>26</v>
      </c>
      <c r="F1212" s="32">
        <v>13</v>
      </c>
      <c r="G1212" s="32">
        <v>10</v>
      </c>
      <c r="H1212" s="32">
        <v>3</v>
      </c>
      <c r="I1212" s="32">
        <v>4</v>
      </c>
      <c r="J1212" s="32" t="s">
        <v>1353</v>
      </c>
      <c r="K1212" s="32">
        <v>204</v>
      </c>
      <c r="L1212" s="53">
        <f t="shared" si="38"/>
        <v>575</v>
      </c>
    </row>
    <row r="1213" spans="1:12" x14ac:dyDescent="0.25">
      <c r="A1213" s="23" t="s">
        <v>1187</v>
      </c>
      <c r="B1213" s="32">
        <v>4764</v>
      </c>
      <c r="C1213" s="32">
        <v>708</v>
      </c>
      <c r="D1213" s="32">
        <v>285</v>
      </c>
      <c r="E1213" s="32">
        <v>165</v>
      </c>
      <c r="F1213" s="32">
        <v>126</v>
      </c>
      <c r="G1213" s="32">
        <v>39</v>
      </c>
      <c r="H1213" s="32">
        <v>14</v>
      </c>
      <c r="I1213" s="32">
        <v>7</v>
      </c>
      <c r="J1213" s="32">
        <v>3</v>
      </c>
      <c r="K1213" s="32">
        <v>1347</v>
      </c>
      <c r="L1213" s="53">
        <f t="shared" ref="L1213:L1244" si="39">SUM(B1213,K1213)</f>
        <v>6111</v>
      </c>
    </row>
    <row r="1214" spans="1:12" x14ac:dyDescent="0.25">
      <c r="A1214" s="23" t="s">
        <v>1188</v>
      </c>
      <c r="B1214" s="32">
        <v>264</v>
      </c>
      <c r="C1214" s="32">
        <v>177</v>
      </c>
      <c r="D1214" s="32">
        <v>74</v>
      </c>
      <c r="E1214" s="32">
        <v>45</v>
      </c>
      <c r="F1214" s="32">
        <v>51</v>
      </c>
      <c r="G1214" s="32">
        <v>25</v>
      </c>
      <c r="H1214" s="32">
        <v>21</v>
      </c>
      <c r="I1214" s="32">
        <v>3</v>
      </c>
      <c r="J1214" s="32" t="s">
        <v>1353</v>
      </c>
      <c r="K1214" s="32">
        <v>396</v>
      </c>
      <c r="L1214" s="53">
        <f t="shared" si="39"/>
        <v>660</v>
      </c>
    </row>
    <row r="1215" spans="1:12" x14ac:dyDescent="0.25">
      <c r="A1215" s="23" t="s">
        <v>1189</v>
      </c>
      <c r="B1215" s="32">
        <v>191</v>
      </c>
      <c r="C1215" s="32">
        <v>87</v>
      </c>
      <c r="D1215" s="32">
        <v>42</v>
      </c>
      <c r="E1215" s="32">
        <v>39</v>
      </c>
      <c r="F1215" s="32">
        <v>32</v>
      </c>
      <c r="G1215" s="32">
        <v>19</v>
      </c>
      <c r="H1215" s="32">
        <v>8</v>
      </c>
      <c r="I1215" s="32">
        <v>2</v>
      </c>
      <c r="J1215" s="32">
        <v>2</v>
      </c>
      <c r="K1215" s="32">
        <v>231</v>
      </c>
      <c r="L1215" s="53">
        <f t="shared" si="39"/>
        <v>422</v>
      </c>
    </row>
    <row r="1216" spans="1:12" x14ac:dyDescent="0.25">
      <c r="A1216" s="23" t="s">
        <v>1190</v>
      </c>
      <c r="B1216" s="32">
        <v>66</v>
      </c>
      <c r="C1216" s="32">
        <v>35</v>
      </c>
      <c r="D1216" s="32">
        <v>24</v>
      </c>
      <c r="E1216" s="32">
        <v>25</v>
      </c>
      <c r="F1216" s="32">
        <v>18</v>
      </c>
      <c r="G1216" s="32">
        <v>14</v>
      </c>
      <c r="H1216" s="32">
        <v>1</v>
      </c>
      <c r="I1216" s="32">
        <v>3</v>
      </c>
      <c r="J1216" s="32" t="s">
        <v>1353</v>
      </c>
      <c r="K1216" s="32">
        <v>120</v>
      </c>
      <c r="L1216" s="53">
        <f t="shared" si="39"/>
        <v>186</v>
      </c>
    </row>
    <row r="1217" spans="1:12" x14ac:dyDescent="0.25">
      <c r="A1217" s="23" t="s">
        <v>1191</v>
      </c>
      <c r="B1217" s="32">
        <v>38</v>
      </c>
      <c r="C1217" s="32">
        <v>21</v>
      </c>
      <c r="D1217" s="32">
        <v>12</v>
      </c>
      <c r="E1217" s="32">
        <v>11</v>
      </c>
      <c r="F1217" s="32">
        <v>14</v>
      </c>
      <c r="G1217" s="32">
        <v>17</v>
      </c>
      <c r="H1217" s="32">
        <v>2</v>
      </c>
      <c r="I1217" s="32" t="s">
        <v>1353</v>
      </c>
      <c r="J1217" s="32" t="s">
        <v>1353</v>
      </c>
      <c r="K1217" s="32">
        <v>77</v>
      </c>
      <c r="L1217" s="53">
        <f t="shared" si="39"/>
        <v>115</v>
      </c>
    </row>
    <row r="1218" spans="1:12" x14ac:dyDescent="0.25">
      <c r="A1218" s="23" t="s">
        <v>1192</v>
      </c>
      <c r="B1218" s="32">
        <v>187</v>
      </c>
      <c r="C1218" s="32">
        <v>111</v>
      </c>
      <c r="D1218" s="32">
        <v>63</v>
      </c>
      <c r="E1218" s="32">
        <v>32</v>
      </c>
      <c r="F1218" s="32">
        <v>21</v>
      </c>
      <c r="G1218" s="32">
        <v>6</v>
      </c>
      <c r="H1218" s="32">
        <v>2</v>
      </c>
      <c r="I1218" s="32" t="s">
        <v>1353</v>
      </c>
      <c r="J1218" s="32" t="s">
        <v>1353</v>
      </c>
      <c r="K1218" s="32">
        <v>235</v>
      </c>
      <c r="L1218" s="53">
        <f t="shared" si="39"/>
        <v>422</v>
      </c>
    </row>
    <row r="1219" spans="1:12" x14ac:dyDescent="0.25">
      <c r="A1219" s="23" t="s">
        <v>1193</v>
      </c>
      <c r="B1219" s="32">
        <v>203</v>
      </c>
      <c r="C1219" s="32">
        <v>149</v>
      </c>
      <c r="D1219" s="32">
        <v>123</v>
      </c>
      <c r="E1219" s="32">
        <v>176</v>
      </c>
      <c r="F1219" s="32">
        <v>196</v>
      </c>
      <c r="G1219" s="32">
        <v>98</v>
      </c>
      <c r="H1219" s="32">
        <v>34</v>
      </c>
      <c r="I1219" s="32">
        <v>24</v>
      </c>
      <c r="J1219" s="32">
        <v>71</v>
      </c>
      <c r="K1219" s="32">
        <v>871</v>
      </c>
      <c r="L1219" s="53">
        <f t="shared" si="39"/>
        <v>1074</v>
      </c>
    </row>
    <row r="1220" spans="1:12" x14ac:dyDescent="0.25">
      <c r="A1220" s="23" t="s">
        <v>1194</v>
      </c>
      <c r="B1220" s="32">
        <v>77</v>
      </c>
      <c r="C1220" s="32">
        <v>44</v>
      </c>
      <c r="D1220" s="32">
        <v>12</v>
      </c>
      <c r="E1220" s="32">
        <v>14</v>
      </c>
      <c r="F1220" s="32">
        <v>29</v>
      </c>
      <c r="G1220" s="32">
        <v>20</v>
      </c>
      <c r="H1220" s="32">
        <v>10</v>
      </c>
      <c r="I1220" s="32">
        <v>16</v>
      </c>
      <c r="J1220" s="32">
        <v>22</v>
      </c>
      <c r="K1220" s="32">
        <v>167</v>
      </c>
      <c r="L1220" s="53">
        <f t="shared" si="39"/>
        <v>244</v>
      </c>
    </row>
    <row r="1221" spans="1:12" x14ac:dyDescent="0.25">
      <c r="A1221" s="23" t="s">
        <v>1195</v>
      </c>
      <c r="B1221" s="32">
        <v>9</v>
      </c>
      <c r="C1221" s="32">
        <v>5</v>
      </c>
      <c r="D1221" s="32">
        <v>3</v>
      </c>
      <c r="E1221" s="32">
        <v>6</v>
      </c>
      <c r="F1221" s="32">
        <v>10</v>
      </c>
      <c r="G1221" s="32">
        <v>10</v>
      </c>
      <c r="H1221" s="32">
        <v>1</v>
      </c>
      <c r="I1221" s="32">
        <v>15</v>
      </c>
      <c r="J1221" s="32">
        <v>22</v>
      </c>
      <c r="K1221" s="32">
        <v>72</v>
      </c>
      <c r="L1221" s="53">
        <f t="shared" si="39"/>
        <v>81</v>
      </c>
    </row>
    <row r="1222" spans="1:12" x14ac:dyDescent="0.25">
      <c r="A1222" s="23" t="s">
        <v>1196</v>
      </c>
      <c r="B1222" s="32">
        <v>31</v>
      </c>
      <c r="C1222" s="32">
        <v>11</v>
      </c>
      <c r="D1222" s="32">
        <v>2</v>
      </c>
      <c r="E1222" s="32">
        <v>1</v>
      </c>
      <c r="F1222" s="32">
        <v>1</v>
      </c>
      <c r="G1222" s="32">
        <v>2</v>
      </c>
      <c r="H1222" s="32">
        <v>1</v>
      </c>
      <c r="I1222" s="32" t="s">
        <v>1353</v>
      </c>
      <c r="J1222" s="32" t="s">
        <v>1353</v>
      </c>
      <c r="K1222" s="32">
        <v>18</v>
      </c>
      <c r="L1222" s="53">
        <f t="shared" si="39"/>
        <v>49</v>
      </c>
    </row>
    <row r="1223" spans="1:12" x14ac:dyDescent="0.25">
      <c r="A1223" s="23" t="s">
        <v>1197</v>
      </c>
      <c r="B1223" s="32">
        <v>285</v>
      </c>
      <c r="C1223" s="32">
        <v>91</v>
      </c>
      <c r="D1223" s="32">
        <v>22</v>
      </c>
      <c r="E1223" s="32">
        <v>20</v>
      </c>
      <c r="F1223" s="32">
        <v>6</v>
      </c>
      <c r="G1223" s="32">
        <v>2</v>
      </c>
      <c r="H1223" s="32" t="s">
        <v>1353</v>
      </c>
      <c r="I1223" s="32">
        <v>1</v>
      </c>
      <c r="J1223" s="32" t="s">
        <v>1353</v>
      </c>
      <c r="K1223" s="32">
        <v>142</v>
      </c>
      <c r="L1223" s="53">
        <f t="shared" si="39"/>
        <v>427</v>
      </c>
    </row>
    <row r="1224" spans="1:12" x14ac:dyDescent="0.25">
      <c r="A1224" s="23" t="s">
        <v>1198</v>
      </c>
      <c r="B1224" s="32">
        <v>1203</v>
      </c>
      <c r="C1224" s="32">
        <v>336</v>
      </c>
      <c r="D1224" s="32">
        <v>47</v>
      </c>
      <c r="E1224" s="32">
        <v>29</v>
      </c>
      <c r="F1224" s="32">
        <v>17</v>
      </c>
      <c r="G1224" s="32">
        <v>4</v>
      </c>
      <c r="H1224" s="32">
        <v>1</v>
      </c>
      <c r="I1224" s="32" t="s">
        <v>1353</v>
      </c>
      <c r="J1224" s="32" t="s">
        <v>1353</v>
      </c>
      <c r="K1224" s="32">
        <v>434</v>
      </c>
      <c r="L1224" s="53">
        <f t="shared" si="39"/>
        <v>1637</v>
      </c>
    </row>
    <row r="1225" spans="1:12" x14ac:dyDescent="0.25">
      <c r="A1225" s="23" t="s">
        <v>1199</v>
      </c>
      <c r="B1225" s="32">
        <v>357</v>
      </c>
      <c r="C1225" s="32">
        <v>145</v>
      </c>
      <c r="D1225" s="32">
        <v>66</v>
      </c>
      <c r="E1225" s="32">
        <v>38</v>
      </c>
      <c r="F1225" s="32">
        <v>31</v>
      </c>
      <c r="G1225" s="32">
        <v>13</v>
      </c>
      <c r="H1225" s="32">
        <v>4</v>
      </c>
      <c r="I1225" s="32" t="s">
        <v>1353</v>
      </c>
      <c r="J1225" s="32" t="s">
        <v>1353</v>
      </c>
      <c r="K1225" s="32">
        <v>297</v>
      </c>
      <c r="L1225" s="53">
        <f t="shared" si="39"/>
        <v>654</v>
      </c>
    </row>
    <row r="1226" spans="1:12" x14ac:dyDescent="0.25">
      <c r="A1226" s="23" t="s">
        <v>1200</v>
      </c>
      <c r="B1226" s="32">
        <v>978</v>
      </c>
      <c r="C1226" s="32">
        <v>304</v>
      </c>
      <c r="D1226" s="32">
        <v>145</v>
      </c>
      <c r="E1226" s="32">
        <v>108</v>
      </c>
      <c r="F1226" s="32">
        <v>40</v>
      </c>
      <c r="G1226" s="32">
        <v>4</v>
      </c>
      <c r="H1226" s="32">
        <v>1</v>
      </c>
      <c r="I1226" s="32" t="s">
        <v>1353</v>
      </c>
      <c r="J1226" s="32">
        <v>1</v>
      </c>
      <c r="K1226" s="32">
        <v>603</v>
      </c>
      <c r="L1226" s="53">
        <f t="shared" si="39"/>
        <v>1581</v>
      </c>
    </row>
    <row r="1227" spans="1:12" x14ac:dyDescent="0.25">
      <c r="A1227" s="23" t="s">
        <v>1201</v>
      </c>
      <c r="B1227" s="32">
        <v>2212</v>
      </c>
      <c r="C1227" s="32">
        <v>380</v>
      </c>
      <c r="D1227" s="32">
        <v>168</v>
      </c>
      <c r="E1227" s="32">
        <v>147</v>
      </c>
      <c r="F1227" s="32">
        <v>113</v>
      </c>
      <c r="G1227" s="32">
        <v>39</v>
      </c>
      <c r="H1227" s="32">
        <v>3</v>
      </c>
      <c r="I1227" s="32" t="s">
        <v>1353</v>
      </c>
      <c r="J1227" s="32" t="s">
        <v>1353</v>
      </c>
      <c r="K1227" s="32">
        <v>850</v>
      </c>
      <c r="L1227" s="53">
        <f t="shared" si="39"/>
        <v>3062</v>
      </c>
    </row>
    <row r="1228" spans="1:12" x14ac:dyDescent="0.25">
      <c r="A1228" s="23" t="s">
        <v>1202</v>
      </c>
      <c r="B1228" s="32">
        <v>264</v>
      </c>
      <c r="C1228" s="32">
        <v>54</v>
      </c>
      <c r="D1228" s="32">
        <v>35</v>
      </c>
      <c r="E1228" s="32">
        <v>24</v>
      </c>
      <c r="F1228" s="32">
        <v>34</v>
      </c>
      <c r="G1228" s="32">
        <v>11</v>
      </c>
      <c r="H1228" s="32">
        <v>7</v>
      </c>
      <c r="I1228" s="32">
        <v>2</v>
      </c>
      <c r="J1228" s="32" t="s">
        <v>1353</v>
      </c>
      <c r="K1228" s="32">
        <v>167</v>
      </c>
      <c r="L1228" s="53">
        <f t="shared" si="39"/>
        <v>431</v>
      </c>
    </row>
    <row r="1229" spans="1:12" x14ac:dyDescent="0.25">
      <c r="A1229" s="23" t="s">
        <v>1203</v>
      </c>
      <c r="B1229" s="32">
        <v>3971</v>
      </c>
      <c r="C1229" s="32">
        <v>808</v>
      </c>
      <c r="D1229" s="32">
        <v>373</v>
      </c>
      <c r="E1229" s="32">
        <v>307</v>
      </c>
      <c r="F1229" s="32">
        <v>182</v>
      </c>
      <c r="G1229" s="32">
        <v>46</v>
      </c>
      <c r="H1229" s="32">
        <v>16</v>
      </c>
      <c r="I1229" s="32">
        <v>5</v>
      </c>
      <c r="J1229" s="32" t="s">
        <v>1353</v>
      </c>
      <c r="K1229" s="32">
        <v>1737</v>
      </c>
      <c r="L1229" s="53">
        <f t="shared" si="39"/>
        <v>5708</v>
      </c>
    </row>
    <row r="1230" spans="1:12" x14ac:dyDescent="0.25">
      <c r="A1230" s="23" t="s">
        <v>1204</v>
      </c>
      <c r="B1230" s="32">
        <v>1999</v>
      </c>
      <c r="C1230" s="32">
        <v>330</v>
      </c>
      <c r="D1230" s="32">
        <v>96</v>
      </c>
      <c r="E1230" s="32">
        <v>83</v>
      </c>
      <c r="F1230" s="32">
        <v>41</v>
      </c>
      <c r="G1230" s="32">
        <v>14</v>
      </c>
      <c r="H1230" s="32">
        <v>8</v>
      </c>
      <c r="I1230" s="32">
        <v>5</v>
      </c>
      <c r="J1230" s="32">
        <v>1</v>
      </c>
      <c r="K1230" s="32">
        <v>578</v>
      </c>
      <c r="L1230" s="53">
        <f t="shared" si="39"/>
        <v>2577</v>
      </c>
    </row>
    <row r="1231" spans="1:12" x14ac:dyDescent="0.25">
      <c r="A1231" s="23" t="s">
        <v>1205</v>
      </c>
      <c r="B1231" s="32">
        <v>14332</v>
      </c>
      <c r="C1231" s="32">
        <v>15705</v>
      </c>
      <c r="D1231" s="32">
        <v>2004</v>
      </c>
      <c r="E1231" s="32">
        <v>565</v>
      </c>
      <c r="F1231" s="32">
        <v>223</v>
      </c>
      <c r="G1231" s="32">
        <v>26</v>
      </c>
      <c r="H1231" s="32">
        <v>10</v>
      </c>
      <c r="I1231" s="32">
        <v>3</v>
      </c>
      <c r="J1231" s="32" t="s">
        <v>1353</v>
      </c>
      <c r="K1231" s="32">
        <v>18536</v>
      </c>
      <c r="L1231" s="53">
        <f t="shared" si="39"/>
        <v>32868</v>
      </c>
    </row>
    <row r="1232" spans="1:12" x14ac:dyDescent="0.25">
      <c r="A1232" s="23" t="s">
        <v>1206</v>
      </c>
      <c r="B1232" s="32">
        <v>5293</v>
      </c>
      <c r="C1232" s="32">
        <v>2638</v>
      </c>
      <c r="D1232" s="32">
        <v>2493</v>
      </c>
      <c r="E1232" s="32">
        <v>1446</v>
      </c>
      <c r="F1232" s="32">
        <v>302</v>
      </c>
      <c r="G1232" s="32">
        <v>19</v>
      </c>
      <c r="H1232" s="32">
        <v>4</v>
      </c>
      <c r="I1232" s="32">
        <v>2</v>
      </c>
      <c r="J1232" s="32">
        <v>1</v>
      </c>
      <c r="K1232" s="32">
        <v>6905</v>
      </c>
      <c r="L1232" s="53">
        <f t="shared" si="39"/>
        <v>12198</v>
      </c>
    </row>
    <row r="1233" spans="1:12" x14ac:dyDescent="0.25">
      <c r="A1233" s="23" t="s">
        <v>1207</v>
      </c>
      <c r="B1233" s="32">
        <v>1787</v>
      </c>
      <c r="C1233" s="32">
        <v>1139</v>
      </c>
      <c r="D1233" s="32">
        <v>277</v>
      </c>
      <c r="E1233" s="32">
        <v>55</v>
      </c>
      <c r="F1233" s="32">
        <v>11</v>
      </c>
      <c r="G1233" s="32" t="s">
        <v>1353</v>
      </c>
      <c r="H1233" s="32" t="s">
        <v>1353</v>
      </c>
      <c r="I1233" s="32" t="s">
        <v>1353</v>
      </c>
      <c r="J1233" s="32" t="s">
        <v>1353</v>
      </c>
      <c r="K1233" s="32">
        <v>1482</v>
      </c>
      <c r="L1233" s="53">
        <f t="shared" si="39"/>
        <v>3269</v>
      </c>
    </row>
    <row r="1234" spans="1:12" x14ac:dyDescent="0.25">
      <c r="A1234" s="23" t="s">
        <v>1208</v>
      </c>
      <c r="B1234" s="32">
        <v>1190</v>
      </c>
      <c r="C1234" s="32">
        <v>658</v>
      </c>
      <c r="D1234" s="32">
        <v>320</v>
      </c>
      <c r="E1234" s="32">
        <v>117</v>
      </c>
      <c r="F1234" s="32">
        <v>22</v>
      </c>
      <c r="G1234" s="32">
        <v>1</v>
      </c>
      <c r="H1234" s="32" t="s">
        <v>1353</v>
      </c>
      <c r="I1234" s="32" t="s">
        <v>1353</v>
      </c>
      <c r="J1234" s="32" t="s">
        <v>1353</v>
      </c>
      <c r="K1234" s="32">
        <v>1118</v>
      </c>
      <c r="L1234" s="53">
        <f t="shared" si="39"/>
        <v>2308</v>
      </c>
    </row>
    <row r="1235" spans="1:12" x14ac:dyDescent="0.25">
      <c r="A1235" s="23" t="s">
        <v>1209</v>
      </c>
      <c r="B1235" s="32">
        <v>3045</v>
      </c>
      <c r="C1235" s="32">
        <v>493</v>
      </c>
      <c r="D1235" s="32">
        <v>55</v>
      </c>
      <c r="E1235" s="32">
        <v>30</v>
      </c>
      <c r="F1235" s="32">
        <v>18</v>
      </c>
      <c r="G1235" s="32">
        <v>3</v>
      </c>
      <c r="H1235" s="32">
        <v>4</v>
      </c>
      <c r="I1235" s="32">
        <v>1</v>
      </c>
      <c r="J1235" s="32" t="s">
        <v>1353</v>
      </c>
      <c r="K1235" s="32">
        <v>604</v>
      </c>
      <c r="L1235" s="53">
        <f t="shared" si="39"/>
        <v>3649</v>
      </c>
    </row>
    <row r="1236" spans="1:12" x14ac:dyDescent="0.25">
      <c r="A1236" s="23" t="s">
        <v>1210</v>
      </c>
      <c r="B1236" s="32">
        <v>4063</v>
      </c>
      <c r="C1236" s="32">
        <v>926</v>
      </c>
      <c r="D1236" s="32">
        <v>391</v>
      </c>
      <c r="E1236" s="32">
        <v>320</v>
      </c>
      <c r="F1236" s="32">
        <v>66</v>
      </c>
      <c r="G1236" s="32">
        <v>11</v>
      </c>
      <c r="H1236" s="32">
        <v>6</v>
      </c>
      <c r="I1236" s="32">
        <v>2</v>
      </c>
      <c r="J1236" s="32" t="s">
        <v>1353</v>
      </c>
      <c r="K1236" s="32">
        <v>1722</v>
      </c>
      <c r="L1236" s="53">
        <f t="shared" si="39"/>
        <v>5785</v>
      </c>
    </row>
    <row r="1237" spans="1:12" x14ac:dyDescent="0.25">
      <c r="A1237" s="23" t="s">
        <v>1211</v>
      </c>
      <c r="B1237" s="32">
        <v>11119</v>
      </c>
      <c r="C1237" s="32">
        <v>2718</v>
      </c>
      <c r="D1237" s="32">
        <v>568</v>
      </c>
      <c r="E1237" s="32">
        <v>205</v>
      </c>
      <c r="F1237" s="32">
        <v>82</v>
      </c>
      <c r="G1237" s="32">
        <v>22</v>
      </c>
      <c r="H1237" s="32">
        <v>3</v>
      </c>
      <c r="I1237" s="32">
        <v>4</v>
      </c>
      <c r="J1237" s="32" t="s">
        <v>1353</v>
      </c>
      <c r="K1237" s="32">
        <v>3602</v>
      </c>
      <c r="L1237" s="53">
        <f t="shared" si="39"/>
        <v>14721</v>
      </c>
    </row>
    <row r="1238" spans="1:12" x14ac:dyDescent="0.25">
      <c r="A1238" s="23" t="s">
        <v>1212</v>
      </c>
      <c r="B1238" s="32">
        <v>40</v>
      </c>
      <c r="C1238" s="32">
        <v>21</v>
      </c>
      <c r="D1238" s="32">
        <v>6</v>
      </c>
      <c r="E1238" s="32">
        <v>9</v>
      </c>
      <c r="F1238" s="32">
        <v>14</v>
      </c>
      <c r="G1238" s="32">
        <v>3</v>
      </c>
      <c r="H1238" s="32" t="s">
        <v>1353</v>
      </c>
      <c r="I1238" s="32">
        <v>1</v>
      </c>
      <c r="J1238" s="32" t="s">
        <v>1353</v>
      </c>
      <c r="K1238" s="32">
        <v>54</v>
      </c>
      <c r="L1238" s="53">
        <f t="shared" si="39"/>
        <v>94</v>
      </c>
    </row>
    <row r="1239" spans="1:12" x14ac:dyDescent="0.25">
      <c r="A1239" s="23" t="s">
        <v>1213</v>
      </c>
      <c r="B1239" s="32">
        <v>114</v>
      </c>
      <c r="C1239" s="32">
        <v>30</v>
      </c>
      <c r="D1239" s="32">
        <v>26</v>
      </c>
      <c r="E1239" s="32">
        <v>28</v>
      </c>
      <c r="F1239" s="32">
        <v>40</v>
      </c>
      <c r="G1239" s="32">
        <v>20</v>
      </c>
      <c r="H1239" s="32">
        <v>9</v>
      </c>
      <c r="I1239" s="32">
        <v>3</v>
      </c>
      <c r="J1239" s="32">
        <v>1</v>
      </c>
      <c r="K1239" s="32">
        <v>157</v>
      </c>
      <c r="L1239" s="53">
        <f t="shared" si="39"/>
        <v>271</v>
      </c>
    </row>
    <row r="1240" spans="1:12" x14ac:dyDescent="0.25">
      <c r="A1240" s="23" t="s">
        <v>1214</v>
      </c>
      <c r="B1240" s="32">
        <v>213</v>
      </c>
      <c r="C1240" s="32">
        <v>96</v>
      </c>
      <c r="D1240" s="32">
        <v>58</v>
      </c>
      <c r="E1240" s="32">
        <v>89</v>
      </c>
      <c r="F1240" s="32">
        <v>131</v>
      </c>
      <c r="G1240" s="32">
        <v>61</v>
      </c>
      <c r="H1240" s="32">
        <v>30</v>
      </c>
      <c r="I1240" s="32">
        <v>12</v>
      </c>
      <c r="J1240" s="32">
        <v>7</v>
      </c>
      <c r="K1240" s="32">
        <v>484</v>
      </c>
      <c r="L1240" s="53">
        <f t="shared" si="39"/>
        <v>697</v>
      </c>
    </row>
    <row r="1241" spans="1:12" x14ac:dyDescent="0.25">
      <c r="A1241" s="23" t="s">
        <v>1215</v>
      </c>
      <c r="B1241" s="32">
        <v>1621</v>
      </c>
      <c r="C1241" s="32">
        <v>239</v>
      </c>
      <c r="D1241" s="32">
        <v>118</v>
      </c>
      <c r="E1241" s="32">
        <v>51</v>
      </c>
      <c r="F1241" s="32">
        <v>32</v>
      </c>
      <c r="G1241" s="32">
        <v>6</v>
      </c>
      <c r="H1241" s="32">
        <v>5</v>
      </c>
      <c r="I1241" s="32">
        <v>8</v>
      </c>
      <c r="J1241" s="32" t="s">
        <v>1353</v>
      </c>
      <c r="K1241" s="32">
        <v>459</v>
      </c>
      <c r="L1241" s="53">
        <f t="shared" si="39"/>
        <v>2080</v>
      </c>
    </row>
    <row r="1242" spans="1:12" x14ac:dyDescent="0.25">
      <c r="A1242" s="23" t="s">
        <v>1216</v>
      </c>
      <c r="B1242" s="32">
        <v>820</v>
      </c>
      <c r="C1242" s="32">
        <v>521</v>
      </c>
      <c r="D1242" s="32">
        <v>255</v>
      </c>
      <c r="E1242" s="32">
        <v>335</v>
      </c>
      <c r="F1242" s="32">
        <v>93</v>
      </c>
      <c r="G1242" s="32">
        <v>15</v>
      </c>
      <c r="H1242" s="32">
        <v>9</v>
      </c>
      <c r="I1242" s="32">
        <v>6</v>
      </c>
      <c r="J1242" s="32">
        <v>2</v>
      </c>
      <c r="K1242" s="32">
        <v>1236</v>
      </c>
      <c r="L1242" s="53">
        <f t="shared" si="39"/>
        <v>2056</v>
      </c>
    </row>
    <row r="1243" spans="1:12" x14ac:dyDescent="0.25">
      <c r="A1243" s="23" t="s">
        <v>1217</v>
      </c>
      <c r="B1243" s="32">
        <v>1363</v>
      </c>
      <c r="C1243" s="32">
        <v>205</v>
      </c>
      <c r="D1243" s="32">
        <v>83</v>
      </c>
      <c r="E1243" s="32">
        <v>47</v>
      </c>
      <c r="F1243" s="32">
        <v>91</v>
      </c>
      <c r="G1243" s="32">
        <v>53</v>
      </c>
      <c r="H1243" s="32">
        <v>87</v>
      </c>
      <c r="I1243" s="32">
        <v>49</v>
      </c>
      <c r="J1243" s="32">
        <v>8</v>
      </c>
      <c r="K1243" s="32">
        <v>623</v>
      </c>
      <c r="L1243" s="53">
        <f t="shared" si="39"/>
        <v>1986</v>
      </c>
    </row>
    <row r="1244" spans="1:12" x14ac:dyDescent="0.25">
      <c r="A1244" s="23" t="s">
        <v>1218</v>
      </c>
      <c r="B1244" s="32">
        <v>33</v>
      </c>
      <c r="C1244" s="32">
        <v>11</v>
      </c>
      <c r="D1244" s="32">
        <v>10</v>
      </c>
      <c r="E1244" s="32">
        <v>12</v>
      </c>
      <c r="F1244" s="32">
        <v>3</v>
      </c>
      <c r="G1244" s="32" t="s">
        <v>1353</v>
      </c>
      <c r="H1244" s="32">
        <v>3</v>
      </c>
      <c r="I1244" s="32">
        <v>4</v>
      </c>
      <c r="J1244" s="32">
        <v>1</v>
      </c>
      <c r="K1244" s="32">
        <v>44</v>
      </c>
      <c r="L1244" s="53">
        <f t="shared" si="39"/>
        <v>77</v>
      </c>
    </row>
    <row r="1245" spans="1:12" x14ac:dyDescent="0.25">
      <c r="A1245" s="23" t="s">
        <v>1219</v>
      </c>
      <c r="B1245" s="32">
        <v>10</v>
      </c>
      <c r="C1245" s="32">
        <v>3</v>
      </c>
      <c r="D1245" s="32">
        <v>1</v>
      </c>
      <c r="E1245" s="32">
        <v>1</v>
      </c>
      <c r="F1245" s="32">
        <v>14</v>
      </c>
      <c r="G1245" s="32">
        <v>1</v>
      </c>
      <c r="H1245" s="32" t="s">
        <v>1353</v>
      </c>
      <c r="I1245" s="32" t="s">
        <v>1353</v>
      </c>
      <c r="J1245" s="32" t="s">
        <v>1353</v>
      </c>
      <c r="K1245" s="32">
        <v>20</v>
      </c>
      <c r="L1245" s="53">
        <f t="shared" ref="L1245:L1276" si="40">SUM(B1245,K1245)</f>
        <v>30</v>
      </c>
    </row>
    <row r="1246" spans="1:12" x14ac:dyDescent="0.25">
      <c r="A1246" s="23" t="s">
        <v>1220</v>
      </c>
      <c r="B1246" s="32">
        <v>660</v>
      </c>
      <c r="C1246" s="32">
        <v>121</v>
      </c>
      <c r="D1246" s="32">
        <v>45</v>
      </c>
      <c r="E1246" s="32">
        <v>13</v>
      </c>
      <c r="F1246" s="32">
        <v>11</v>
      </c>
      <c r="G1246" s="32">
        <v>3</v>
      </c>
      <c r="H1246" s="32" t="s">
        <v>1353</v>
      </c>
      <c r="I1246" s="32">
        <v>4</v>
      </c>
      <c r="J1246" s="32">
        <v>1</v>
      </c>
      <c r="K1246" s="32">
        <v>198</v>
      </c>
      <c r="L1246" s="53">
        <f t="shared" si="40"/>
        <v>858</v>
      </c>
    </row>
    <row r="1247" spans="1:12" x14ac:dyDescent="0.25">
      <c r="A1247" s="23" t="s">
        <v>1221</v>
      </c>
      <c r="B1247" s="32">
        <v>48</v>
      </c>
      <c r="C1247" s="32">
        <v>25</v>
      </c>
      <c r="D1247" s="32">
        <v>2</v>
      </c>
      <c r="E1247" s="32">
        <v>2</v>
      </c>
      <c r="F1247" s="32">
        <v>9</v>
      </c>
      <c r="G1247" s="32">
        <v>9</v>
      </c>
      <c r="H1247" s="32">
        <v>28</v>
      </c>
      <c r="I1247" s="32">
        <v>36</v>
      </c>
      <c r="J1247" s="32">
        <v>85</v>
      </c>
      <c r="K1247" s="32">
        <v>196</v>
      </c>
      <c r="L1247" s="53">
        <f t="shared" si="40"/>
        <v>244</v>
      </c>
    </row>
    <row r="1248" spans="1:12" x14ac:dyDescent="0.25">
      <c r="A1248" s="23" t="s">
        <v>1222</v>
      </c>
      <c r="B1248" s="32">
        <v>6</v>
      </c>
      <c r="C1248" s="32">
        <v>4</v>
      </c>
      <c r="D1248" s="32" t="s">
        <v>1353</v>
      </c>
      <c r="E1248" s="32" t="s">
        <v>1353</v>
      </c>
      <c r="F1248" s="32" t="s">
        <v>1353</v>
      </c>
      <c r="G1248" s="32" t="s">
        <v>1353</v>
      </c>
      <c r="H1248" s="32" t="s">
        <v>1353</v>
      </c>
      <c r="I1248" s="32" t="s">
        <v>1353</v>
      </c>
      <c r="J1248" s="32">
        <v>4</v>
      </c>
      <c r="K1248" s="32">
        <v>8</v>
      </c>
      <c r="L1248" s="53">
        <f t="shared" si="40"/>
        <v>14</v>
      </c>
    </row>
    <row r="1249" spans="1:12" x14ac:dyDescent="0.25">
      <c r="A1249" s="23" t="s">
        <v>1223</v>
      </c>
      <c r="B1249" s="32">
        <v>11</v>
      </c>
      <c r="C1249" s="32">
        <v>9</v>
      </c>
      <c r="D1249" s="32" t="s">
        <v>1353</v>
      </c>
      <c r="E1249" s="32">
        <v>2</v>
      </c>
      <c r="F1249" s="32">
        <v>3</v>
      </c>
      <c r="G1249" s="32">
        <v>1</v>
      </c>
      <c r="H1249" s="32">
        <v>3</v>
      </c>
      <c r="I1249" s="32" t="s">
        <v>1353</v>
      </c>
      <c r="J1249" s="32">
        <v>9</v>
      </c>
      <c r="K1249" s="32">
        <v>27</v>
      </c>
      <c r="L1249" s="53">
        <f t="shared" si="40"/>
        <v>38</v>
      </c>
    </row>
    <row r="1250" spans="1:12" x14ac:dyDescent="0.25">
      <c r="A1250" s="23" t="s">
        <v>1224</v>
      </c>
      <c r="B1250" s="32">
        <v>19</v>
      </c>
      <c r="C1250" s="32">
        <v>13</v>
      </c>
      <c r="D1250" s="32">
        <v>4</v>
      </c>
      <c r="E1250" s="32">
        <v>3</v>
      </c>
      <c r="F1250" s="32">
        <v>4</v>
      </c>
      <c r="G1250" s="32">
        <v>4</v>
      </c>
      <c r="H1250" s="32">
        <v>9</v>
      </c>
      <c r="I1250" s="32">
        <v>7</v>
      </c>
      <c r="J1250" s="32">
        <v>13</v>
      </c>
      <c r="K1250" s="32">
        <v>57</v>
      </c>
      <c r="L1250" s="53">
        <f t="shared" si="40"/>
        <v>76</v>
      </c>
    </row>
    <row r="1251" spans="1:12" x14ac:dyDescent="0.25">
      <c r="A1251" s="23" t="s">
        <v>1225</v>
      </c>
      <c r="B1251" s="32">
        <v>395</v>
      </c>
      <c r="C1251" s="32">
        <v>61</v>
      </c>
      <c r="D1251" s="32">
        <v>29</v>
      </c>
      <c r="E1251" s="32">
        <v>25</v>
      </c>
      <c r="F1251" s="32">
        <v>60</v>
      </c>
      <c r="G1251" s="32">
        <v>152</v>
      </c>
      <c r="H1251" s="32">
        <v>257</v>
      </c>
      <c r="I1251" s="32">
        <v>164</v>
      </c>
      <c r="J1251" s="32">
        <v>9</v>
      </c>
      <c r="K1251" s="32">
        <v>757</v>
      </c>
      <c r="L1251" s="53">
        <f t="shared" si="40"/>
        <v>1152</v>
      </c>
    </row>
    <row r="1252" spans="1:12" x14ac:dyDescent="0.25">
      <c r="A1252" s="23" t="s">
        <v>1226</v>
      </c>
      <c r="B1252" s="32">
        <v>45</v>
      </c>
      <c r="C1252" s="32">
        <v>99</v>
      </c>
      <c r="D1252" s="32">
        <v>274</v>
      </c>
      <c r="E1252" s="32">
        <v>626</v>
      </c>
      <c r="F1252" s="32">
        <v>366</v>
      </c>
      <c r="G1252" s="32">
        <v>29</v>
      </c>
      <c r="H1252" s="32">
        <v>9</v>
      </c>
      <c r="I1252" s="32">
        <v>3</v>
      </c>
      <c r="J1252" s="32" t="s">
        <v>1353</v>
      </c>
      <c r="K1252" s="32">
        <v>1406</v>
      </c>
      <c r="L1252" s="53">
        <f t="shared" si="40"/>
        <v>1451</v>
      </c>
    </row>
    <row r="1253" spans="1:12" x14ac:dyDescent="0.25">
      <c r="A1253" s="23" t="s">
        <v>1227</v>
      </c>
      <c r="B1253" s="32">
        <v>15</v>
      </c>
      <c r="C1253" s="32">
        <v>15</v>
      </c>
      <c r="D1253" s="32">
        <v>9</v>
      </c>
      <c r="E1253" s="32">
        <v>22</v>
      </c>
      <c r="F1253" s="32">
        <v>30</v>
      </c>
      <c r="G1253" s="32">
        <v>11</v>
      </c>
      <c r="H1253" s="32">
        <v>1</v>
      </c>
      <c r="I1253" s="32">
        <v>2</v>
      </c>
      <c r="J1253" s="32" t="s">
        <v>1353</v>
      </c>
      <c r="K1253" s="32">
        <v>90</v>
      </c>
      <c r="L1253" s="53">
        <f t="shared" si="40"/>
        <v>105</v>
      </c>
    </row>
    <row r="1254" spans="1:12" x14ac:dyDescent="0.25">
      <c r="A1254" s="23" t="s">
        <v>1228</v>
      </c>
      <c r="B1254" s="32">
        <v>31</v>
      </c>
      <c r="C1254" s="32">
        <v>14</v>
      </c>
      <c r="D1254" s="32">
        <v>58</v>
      </c>
      <c r="E1254" s="32">
        <v>56</v>
      </c>
      <c r="F1254" s="32">
        <v>20</v>
      </c>
      <c r="G1254" s="32">
        <v>5</v>
      </c>
      <c r="H1254" s="32">
        <v>3</v>
      </c>
      <c r="I1254" s="32" t="s">
        <v>1353</v>
      </c>
      <c r="J1254" s="32" t="s">
        <v>1353</v>
      </c>
      <c r="K1254" s="32">
        <v>156</v>
      </c>
      <c r="L1254" s="53">
        <f t="shared" si="40"/>
        <v>187</v>
      </c>
    </row>
    <row r="1255" spans="1:12" x14ac:dyDescent="0.25">
      <c r="A1255" s="23" t="s">
        <v>1229</v>
      </c>
      <c r="B1255" s="32">
        <v>324</v>
      </c>
      <c r="C1255" s="32">
        <v>73</v>
      </c>
      <c r="D1255" s="32">
        <v>75</v>
      </c>
      <c r="E1255" s="32">
        <v>85</v>
      </c>
      <c r="F1255" s="32">
        <v>226</v>
      </c>
      <c r="G1255" s="32">
        <v>262</v>
      </c>
      <c r="H1255" s="32">
        <v>50</v>
      </c>
      <c r="I1255" s="32">
        <v>9</v>
      </c>
      <c r="J1255" s="32" t="s">
        <v>1353</v>
      </c>
      <c r="K1255" s="32">
        <v>780</v>
      </c>
      <c r="L1255" s="53">
        <f t="shared" si="40"/>
        <v>1104</v>
      </c>
    </row>
    <row r="1256" spans="1:12" x14ac:dyDescent="0.25">
      <c r="A1256" s="23" t="s">
        <v>1230</v>
      </c>
      <c r="B1256" s="32">
        <v>14</v>
      </c>
      <c r="C1256" s="32" t="s">
        <v>1353</v>
      </c>
      <c r="D1256" s="32">
        <v>7</v>
      </c>
      <c r="E1256" s="32">
        <v>14</v>
      </c>
      <c r="F1256" s="32">
        <v>30</v>
      </c>
      <c r="G1256" s="32">
        <v>2</v>
      </c>
      <c r="H1256" s="32">
        <v>1</v>
      </c>
      <c r="I1256" s="32" t="s">
        <v>1353</v>
      </c>
      <c r="J1256" s="32" t="s">
        <v>1353</v>
      </c>
      <c r="K1256" s="32">
        <v>54</v>
      </c>
      <c r="L1256" s="53">
        <f t="shared" si="40"/>
        <v>68</v>
      </c>
    </row>
    <row r="1257" spans="1:12" x14ac:dyDescent="0.25">
      <c r="A1257" s="23" t="s">
        <v>1231</v>
      </c>
      <c r="B1257" s="32">
        <v>26</v>
      </c>
      <c r="C1257" s="32">
        <v>18</v>
      </c>
      <c r="D1257" s="32">
        <v>54</v>
      </c>
      <c r="E1257" s="32">
        <v>52</v>
      </c>
      <c r="F1257" s="32">
        <v>70</v>
      </c>
      <c r="G1257" s="32">
        <v>6</v>
      </c>
      <c r="H1257" s="32">
        <v>5</v>
      </c>
      <c r="I1257" s="32" t="s">
        <v>1353</v>
      </c>
      <c r="J1257" s="32" t="s">
        <v>1353</v>
      </c>
      <c r="K1257" s="32">
        <v>205</v>
      </c>
      <c r="L1257" s="53">
        <f t="shared" si="40"/>
        <v>231</v>
      </c>
    </row>
    <row r="1258" spans="1:12" x14ac:dyDescent="0.25">
      <c r="A1258" s="23" t="s">
        <v>1232</v>
      </c>
      <c r="B1258" s="32">
        <v>39</v>
      </c>
      <c r="C1258" s="32">
        <v>12</v>
      </c>
      <c r="D1258" s="32">
        <v>10</v>
      </c>
      <c r="E1258" s="32">
        <v>51</v>
      </c>
      <c r="F1258" s="32">
        <v>33</v>
      </c>
      <c r="G1258" s="32">
        <v>9</v>
      </c>
      <c r="H1258" s="32" t="s">
        <v>1353</v>
      </c>
      <c r="I1258" s="32">
        <v>3</v>
      </c>
      <c r="J1258" s="32" t="s">
        <v>1353</v>
      </c>
      <c r="K1258" s="32">
        <v>118</v>
      </c>
      <c r="L1258" s="53">
        <f t="shared" si="40"/>
        <v>157</v>
      </c>
    </row>
    <row r="1259" spans="1:12" x14ac:dyDescent="0.25">
      <c r="A1259" s="23" t="s">
        <v>1233</v>
      </c>
      <c r="B1259" s="32">
        <v>441</v>
      </c>
      <c r="C1259" s="32">
        <v>128</v>
      </c>
      <c r="D1259" s="32">
        <v>61</v>
      </c>
      <c r="E1259" s="32">
        <v>65</v>
      </c>
      <c r="F1259" s="32">
        <v>101</v>
      </c>
      <c r="G1259" s="32">
        <v>31</v>
      </c>
      <c r="H1259" s="32">
        <v>8</v>
      </c>
      <c r="I1259" s="32">
        <v>6</v>
      </c>
      <c r="J1259" s="32" t="s">
        <v>1353</v>
      </c>
      <c r="K1259" s="32">
        <v>400</v>
      </c>
      <c r="L1259" s="53">
        <f t="shared" si="40"/>
        <v>841</v>
      </c>
    </row>
    <row r="1260" spans="1:12" x14ac:dyDescent="0.25">
      <c r="A1260" s="23" t="s">
        <v>1234</v>
      </c>
      <c r="B1260" s="32">
        <v>513</v>
      </c>
      <c r="C1260" s="32">
        <v>113</v>
      </c>
      <c r="D1260" s="32">
        <v>67</v>
      </c>
      <c r="E1260" s="32">
        <v>60</v>
      </c>
      <c r="F1260" s="32">
        <v>66</v>
      </c>
      <c r="G1260" s="32">
        <v>34</v>
      </c>
      <c r="H1260" s="32">
        <v>39</v>
      </c>
      <c r="I1260" s="32">
        <v>13</v>
      </c>
      <c r="J1260" s="32">
        <v>1</v>
      </c>
      <c r="K1260" s="32">
        <v>393</v>
      </c>
      <c r="L1260" s="53">
        <f t="shared" si="40"/>
        <v>906</v>
      </c>
    </row>
    <row r="1261" spans="1:12" x14ac:dyDescent="0.25">
      <c r="A1261" s="23" t="s">
        <v>1235</v>
      </c>
      <c r="B1261" s="32">
        <v>523</v>
      </c>
      <c r="C1261" s="32">
        <v>157</v>
      </c>
      <c r="D1261" s="32">
        <v>84</v>
      </c>
      <c r="E1261" s="32">
        <v>105</v>
      </c>
      <c r="F1261" s="32">
        <v>113</v>
      </c>
      <c r="G1261" s="32">
        <v>52</v>
      </c>
      <c r="H1261" s="32">
        <v>29</v>
      </c>
      <c r="I1261" s="32">
        <v>15</v>
      </c>
      <c r="J1261" s="32">
        <v>3</v>
      </c>
      <c r="K1261" s="32">
        <v>558</v>
      </c>
      <c r="L1261" s="53">
        <f t="shared" si="40"/>
        <v>1081</v>
      </c>
    </row>
    <row r="1262" spans="1:12" x14ac:dyDescent="0.25">
      <c r="A1262" s="23" t="s">
        <v>1236</v>
      </c>
      <c r="B1262" s="32">
        <v>1684</v>
      </c>
      <c r="C1262" s="32">
        <v>377</v>
      </c>
      <c r="D1262" s="32">
        <v>187</v>
      </c>
      <c r="E1262" s="32">
        <v>205</v>
      </c>
      <c r="F1262" s="32">
        <v>274</v>
      </c>
      <c r="G1262" s="32">
        <v>93</v>
      </c>
      <c r="H1262" s="32">
        <v>38</v>
      </c>
      <c r="I1262" s="32">
        <v>14</v>
      </c>
      <c r="J1262" s="32">
        <v>5</v>
      </c>
      <c r="K1262" s="32">
        <v>1193</v>
      </c>
      <c r="L1262" s="53">
        <f t="shared" si="40"/>
        <v>2877</v>
      </c>
    </row>
    <row r="1263" spans="1:12" x14ac:dyDescent="0.25">
      <c r="A1263" s="23" t="s">
        <v>1237</v>
      </c>
      <c r="B1263" s="32">
        <v>136</v>
      </c>
      <c r="C1263" s="32">
        <v>68</v>
      </c>
      <c r="D1263" s="32">
        <v>28</v>
      </c>
      <c r="E1263" s="32">
        <v>18</v>
      </c>
      <c r="F1263" s="32">
        <v>23</v>
      </c>
      <c r="G1263" s="32">
        <v>5</v>
      </c>
      <c r="H1263" s="32">
        <v>3</v>
      </c>
      <c r="I1263" s="32" t="s">
        <v>1353</v>
      </c>
      <c r="J1263" s="32" t="s">
        <v>1353</v>
      </c>
      <c r="K1263" s="32">
        <v>145</v>
      </c>
      <c r="L1263" s="53">
        <f t="shared" si="40"/>
        <v>281</v>
      </c>
    </row>
    <row r="1264" spans="1:12" x14ac:dyDescent="0.25">
      <c r="A1264" s="23" t="s">
        <v>1238</v>
      </c>
      <c r="B1264" s="32">
        <v>59</v>
      </c>
      <c r="C1264" s="32">
        <v>24</v>
      </c>
      <c r="D1264" s="32">
        <v>18</v>
      </c>
      <c r="E1264" s="32">
        <v>23</v>
      </c>
      <c r="F1264" s="32">
        <v>33</v>
      </c>
      <c r="G1264" s="32">
        <v>11</v>
      </c>
      <c r="H1264" s="32">
        <v>2</v>
      </c>
      <c r="I1264" s="32">
        <v>1</v>
      </c>
      <c r="J1264" s="32" t="s">
        <v>1353</v>
      </c>
      <c r="K1264" s="32">
        <v>112</v>
      </c>
      <c r="L1264" s="53">
        <f t="shared" si="40"/>
        <v>171</v>
      </c>
    </row>
    <row r="1265" spans="1:12" x14ac:dyDescent="0.25">
      <c r="A1265" s="23" t="s">
        <v>1239</v>
      </c>
      <c r="B1265" s="32">
        <v>90</v>
      </c>
      <c r="C1265" s="32">
        <v>45</v>
      </c>
      <c r="D1265" s="32">
        <v>7</v>
      </c>
      <c r="E1265" s="32">
        <v>9</v>
      </c>
      <c r="F1265" s="32">
        <v>35</v>
      </c>
      <c r="G1265" s="32">
        <v>3</v>
      </c>
      <c r="H1265" s="32">
        <v>1</v>
      </c>
      <c r="I1265" s="32" t="s">
        <v>1353</v>
      </c>
      <c r="J1265" s="32" t="s">
        <v>1353</v>
      </c>
      <c r="K1265" s="32">
        <v>100</v>
      </c>
      <c r="L1265" s="53">
        <f t="shared" si="40"/>
        <v>190</v>
      </c>
    </row>
    <row r="1266" spans="1:12" x14ac:dyDescent="0.25">
      <c r="A1266" s="23" t="s">
        <v>1240</v>
      </c>
      <c r="B1266" s="32">
        <v>325</v>
      </c>
      <c r="C1266" s="32">
        <v>128</v>
      </c>
      <c r="D1266" s="32">
        <v>82</v>
      </c>
      <c r="E1266" s="32">
        <v>115</v>
      </c>
      <c r="F1266" s="32">
        <v>122</v>
      </c>
      <c r="G1266" s="32">
        <v>30</v>
      </c>
      <c r="H1266" s="32">
        <v>16</v>
      </c>
      <c r="I1266" s="32">
        <v>5</v>
      </c>
      <c r="J1266" s="32" t="s">
        <v>1353</v>
      </c>
      <c r="K1266" s="32">
        <v>498</v>
      </c>
      <c r="L1266" s="53">
        <f t="shared" si="40"/>
        <v>823</v>
      </c>
    </row>
    <row r="1267" spans="1:12" x14ac:dyDescent="0.25">
      <c r="A1267" s="23" t="s">
        <v>1241</v>
      </c>
      <c r="B1267" s="32">
        <v>6624</v>
      </c>
      <c r="C1267" s="32">
        <v>357</v>
      </c>
      <c r="D1267" s="32">
        <v>368</v>
      </c>
      <c r="E1267" s="32">
        <v>865</v>
      </c>
      <c r="F1267" s="32">
        <v>707</v>
      </c>
      <c r="G1267" s="32">
        <v>120</v>
      </c>
      <c r="H1267" s="32">
        <v>22</v>
      </c>
      <c r="I1267" s="32">
        <v>11</v>
      </c>
      <c r="J1267" s="32">
        <v>2</v>
      </c>
      <c r="K1267" s="32">
        <v>2452</v>
      </c>
      <c r="L1267" s="53">
        <f t="shared" si="40"/>
        <v>9076</v>
      </c>
    </row>
    <row r="1268" spans="1:12" x14ac:dyDescent="0.25">
      <c r="A1268" s="23" t="s">
        <v>1242</v>
      </c>
      <c r="B1268" s="32">
        <v>312</v>
      </c>
      <c r="C1268" s="32">
        <v>53</v>
      </c>
      <c r="D1268" s="32">
        <v>24</v>
      </c>
      <c r="E1268" s="32">
        <v>17</v>
      </c>
      <c r="F1268" s="32">
        <v>15</v>
      </c>
      <c r="G1268" s="32">
        <v>4</v>
      </c>
      <c r="H1268" s="32">
        <v>3</v>
      </c>
      <c r="I1268" s="32">
        <v>1</v>
      </c>
      <c r="J1268" s="32">
        <v>2</v>
      </c>
      <c r="K1268" s="32">
        <v>119</v>
      </c>
      <c r="L1268" s="53">
        <f t="shared" si="40"/>
        <v>431</v>
      </c>
    </row>
    <row r="1269" spans="1:12" x14ac:dyDescent="0.25">
      <c r="A1269" s="23" t="s">
        <v>1243</v>
      </c>
      <c r="B1269" s="32">
        <v>108</v>
      </c>
      <c r="C1269" s="32">
        <v>11</v>
      </c>
      <c r="D1269" s="32">
        <v>6</v>
      </c>
      <c r="E1269" s="32">
        <v>4</v>
      </c>
      <c r="F1269" s="32">
        <v>3</v>
      </c>
      <c r="G1269" s="32">
        <v>5</v>
      </c>
      <c r="H1269" s="32">
        <v>2</v>
      </c>
      <c r="I1269" s="32">
        <v>1</v>
      </c>
      <c r="J1269" s="32" t="s">
        <v>1353</v>
      </c>
      <c r="K1269" s="32">
        <v>32</v>
      </c>
      <c r="L1269" s="53">
        <f t="shared" si="40"/>
        <v>140</v>
      </c>
    </row>
    <row r="1270" spans="1:12" x14ac:dyDescent="0.25">
      <c r="A1270" s="23" t="s">
        <v>1244</v>
      </c>
      <c r="B1270" s="32">
        <v>433</v>
      </c>
      <c r="C1270" s="32">
        <v>31</v>
      </c>
      <c r="D1270" s="32">
        <v>14</v>
      </c>
      <c r="E1270" s="32">
        <v>5</v>
      </c>
      <c r="F1270" s="32">
        <v>2</v>
      </c>
      <c r="G1270" s="32" t="s">
        <v>1353</v>
      </c>
      <c r="H1270" s="32" t="s">
        <v>1353</v>
      </c>
      <c r="I1270" s="32" t="s">
        <v>1353</v>
      </c>
      <c r="J1270" s="32">
        <v>1</v>
      </c>
      <c r="K1270" s="32">
        <v>53</v>
      </c>
      <c r="L1270" s="53">
        <f t="shared" si="40"/>
        <v>486</v>
      </c>
    </row>
    <row r="1271" spans="1:12" x14ac:dyDescent="0.25">
      <c r="A1271" s="23" t="s">
        <v>1245</v>
      </c>
      <c r="B1271" s="32">
        <v>2924</v>
      </c>
      <c r="C1271" s="32">
        <v>200</v>
      </c>
      <c r="D1271" s="32">
        <v>14</v>
      </c>
      <c r="E1271" s="32">
        <v>6</v>
      </c>
      <c r="F1271" s="32">
        <v>4</v>
      </c>
      <c r="G1271" s="32">
        <v>1</v>
      </c>
      <c r="H1271" s="32" t="s">
        <v>1353</v>
      </c>
      <c r="I1271" s="32" t="s">
        <v>1353</v>
      </c>
      <c r="J1271" s="32">
        <v>2</v>
      </c>
      <c r="K1271" s="32">
        <v>227</v>
      </c>
      <c r="L1271" s="53">
        <f t="shared" si="40"/>
        <v>3151</v>
      </c>
    </row>
    <row r="1272" spans="1:12" x14ac:dyDescent="0.25">
      <c r="A1272" s="23" t="s">
        <v>1246</v>
      </c>
      <c r="B1272" s="32">
        <v>266</v>
      </c>
      <c r="C1272" s="32">
        <v>17</v>
      </c>
      <c r="D1272" s="32" t="s">
        <v>1353</v>
      </c>
      <c r="E1272" s="32">
        <v>2</v>
      </c>
      <c r="F1272" s="32">
        <v>1</v>
      </c>
      <c r="G1272" s="32">
        <v>1</v>
      </c>
      <c r="H1272" s="32" t="s">
        <v>1353</v>
      </c>
      <c r="I1272" s="32" t="s">
        <v>1353</v>
      </c>
      <c r="J1272" s="32" t="s">
        <v>1353</v>
      </c>
      <c r="K1272" s="32">
        <v>21</v>
      </c>
      <c r="L1272" s="53">
        <f t="shared" si="40"/>
        <v>287</v>
      </c>
    </row>
    <row r="1273" spans="1:12" x14ac:dyDescent="0.25">
      <c r="A1273" s="23" t="s">
        <v>1247</v>
      </c>
      <c r="B1273" s="32">
        <v>310</v>
      </c>
      <c r="C1273" s="32">
        <v>63</v>
      </c>
      <c r="D1273" s="32">
        <v>17</v>
      </c>
      <c r="E1273" s="32">
        <v>17</v>
      </c>
      <c r="F1273" s="32">
        <v>12</v>
      </c>
      <c r="G1273" s="32">
        <v>3</v>
      </c>
      <c r="H1273" s="32" t="s">
        <v>1353</v>
      </c>
      <c r="I1273" s="32">
        <v>1</v>
      </c>
      <c r="J1273" s="32">
        <v>1</v>
      </c>
      <c r="K1273" s="32">
        <v>114</v>
      </c>
      <c r="L1273" s="53">
        <f t="shared" si="40"/>
        <v>424</v>
      </c>
    </row>
    <row r="1274" spans="1:12" x14ac:dyDescent="0.25">
      <c r="A1274" s="23" t="s">
        <v>1248</v>
      </c>
      <c r="B1274" s="32">
        <v>84</v>
      </c>
      <c r="C1274" s="32">
        <v>9</v>
      </c>
      <c r="D1274" s="32">
        <v>3</v>
      </c>
      <c r="E1274" s="32">
        <v>5</v>
      </c>
      <c r="F1274" s="32">
        <v>2</v>
      </c>
      <c r="G1274" s="32">
        <v>1</v>
      </c>
      <c r="H1274" s="32" t="s">
        <v>1353</v>
      </c>
      <c r="I1274" s="32" t="s">
        <v>1353</v>
      </c>
      <c r="J1274" s="32" t="s">
        <v>1353</v>
      </c>
      <c r="K1274" s="32">
        <v>20</v>
      </c>
      <c r="L1274" s="53">
        <f t="shared" si="40"/>
        <v>104</v>
      </c>
    </row>
    <row r="1275" spans="1:12" x14ac:dyDescent="0.25">
      <c r="A1275" s="23" t="s">
        <v>1249</v>
      </c>
      <c r="B1275" s="32">
        <v>96</v>
      </c>
      <c r="C1275" s="32">
        <v>2</v>
      </c>
      <c r="D1275" s="32">
        <v>1</v>
      </c>
      <c r="E1275" s="32">
        <v>1</v>
      </c>
      <c r="F1275" s="32" t="s">
        <v>1353</v>
      </c>
      <c r="G1275" s="32" t="s">
        <v>1353</v>
      </c>
      <c r="H1275" s="32" t="s">
        <v>1353</v>
      </c>
      <c r="I1275" s="32" t="s">
        <v>1353</v>
      </c>
      <c r="J1275" s="32" t="s">
        <v>1353</v>
      </c>
      <c r="K1275" s="32">
        <v>4</v>
      </c>
      <c r="L1275" s="53">
        <f t="shared" si="40"/>
        <v>100</v>
      </c>
    </row>
    <row r="1276" spans="1:12" x14ac:dyDescent="0.25">
      <c r="A1276" s="23" t="s">
        <v>1250</v>
      </c>
      <c r="B1276" s="32">
        <v>28</v>
      </c>
      <c r="C1276" s="32">
        <v>7</v>
      </c>
      <c r="D1276" s="32">
        <v>5</v>
      </c>
      <c r="E1276" s="32">
        <v>3</v>
      </c>
      <c r="F1276" s="32">
        <v>9</v>
      </c>
      <c r="G1276" s="32">
        <v>5</v>
      </c>
      <c r="H1276" s="32">
        <v>4</v>
      </c>
      <c r="I1276" s="32">
        <v>1</v>
      </c>
      <c r="J1276" s="32">
        <v>3</v>
      </c>
      <c r="K1276" s="32">
        <v>37</v>
      </c>
      <c r="L1276" s="53">
        <f t="shared" si="40"/>
        <v>65</v>
      </c>
    </row>
    <row r="1277" spans="1:12" x14ac:dyDescent="0.25">
      <c r="A1277" s="23" t="s">
        <v>1251</v>
      </c>
      <c r="B1277" s="32">
        <v>65</v>
      </c>
      <c r="C1277" s="32">
        <v>18</v>
      </c>
      <c r="D1277" s="32">
        <v>9</v>
      </c>
      <c r="E1277" s="32">
        <v>14</v>
      </c>
      <c r="F1277" s="32">
        <v>8</v>
      </c>
      <c r="G1277" s="32">
        <v>2</v>
      </c>
      <c r="H1277" s="32">
        <v>2</v>
      </c>
      <c r="I1277" s="32">
        <v>3</v>
      </c>
      <c r="J1277" s="32">
        <v>2</v>
      </c>
      <c r="K1277" s="32">
        <v>58</v>
      </c>
      <c r="L1277" s="53">
        <f t="shared" ref="L1277:L1308" si="41">SUM(B1277,K1277)</f>
        <v>123</v>
      </c>
    </row>
    <row r="1278" spans="1:12" x14ac:dyDescent="0.25">
      <c r="A1278" s="23" t="s">
        <v>1252</v>
      </c>
      <c r="B1278" s="32">
        <v>94</v>
      </c>
      <c r="C1278" s="32">
        <v>19</v>
      </c>
      <c r="D1278" s="32">
        <v>5</v>
      </c>
      <c r="E1278" s="32">
        <v>5</v>
      </c>
      <c r="F1278" s="32">
        <v>4</v>
      </c>
      <c r="G1278" s="32">
        <v>5</v>
      </c>
      <c r="H1278" s="32">
        <v>1</v>
      </c>
      <c r="I1278" s="32">
        <v>9</v>
      </c>
      <c r="J1278" s="32">
        <v>1</v>
      </c>
      <c r="K1278" s="32">
        <v>49</v>
      </c>
      <c r="L1278" s="53">
        <f t="shared" si="41"/>
        <v>143</v>
      </c>
    </row>
    <row r="1279" spans="1:12" x14ac:dyDescent="0.25">
      <c r="A1279" s="23" t="s">
        <v>1253</v>
      </c>
      <c r="B1279" s="32">
        <v>346</v>
      </c>
      <c r="C1279" s="32">
        <v>59</v>
      </c>
      <c r="D1279" s="32">
        <v>19</v>
      </c>
      <c r="E1279" s="32">
        <v>4</v>
      </c>
      <c r="F1279" s="32">
        <v>3</v>
      </c>
      <c r="G1279" s="32">
        <v>3</v>
      </c>
      <c r="H1279" s="32">
        <v>1</v>
      </c>
      <c r="I1279" s="32">
        <v>2</v>
      </c>
      <c r="J1279" s="32" t="s">
        <v>1353</v>
      </c>
      <c r="K1279" s="32">
        <v>91</v>
      </c>
      <c r="L1279" s="53">
        <f t="shared" si="41"/>
        <v>437</v>
      </c>
    </row>
    <row r="1280" spans="1:12" x14ac:dyDescent="0.25">
      <c r="A1280" s="23" t="s">
        <v>1254</v>
      </c>
      <c r="B1280" s="32">
        <v>310</v>
      </c>
      <c r="C1280" s="32">
        <v>65</v>
      </c>
      <c r="D1280" s="32">
        <v>24</v>
      </c>
      <c r="E1280" s="32">
        <v>12</v>
      </c>
      <c r="F1280" s="32">
        <v>5</v>
      </c>
      <c r="G1280" s="32">
        <v>2</v>
      </c>
      <c r="H1280" s="32" t="s">
        <v>1353</v>
      </c>
      <c r="I1280" s="32" t="s">
        <v>1353</v>
      </c>
      <c r="J1280" s="32" t="s">
        <v>1353</v>
      </c>
      <c r="K1280" s="32">
        <v>108</v>
      </c>
      <c r="L1280" s="53">
        <f t="shared" si="41"/>
        <v>418</v>
      </c>
    </row>
    <row r="1281" spans="1:12" x14ac:dyDescent="0.25">
      <c r="A1281" s="23" t="s">
        <v>1255</v>
      </c>
      <c r="B1281" s="32">
        <v>76</v>
      </c>
      <c r="C1281" s="32">
        <v>36</v>
      </c>
      <c r="D1281" s="32">
        <v>13</v>
      </c>
      <c r="E1281" s="32">
        <v>6</v>
      </c>
      <c r="F1281" s="32">
        <v>3</v>
      </c>
      <c r="G1281" s="32">
        <v>1</v>
      </c>
      <c r="H1281" s="32" t="s">
        <v>1353</v>
      </c>
      <c r="I1281" s="32" t="s">
        <v>1353</v>
      </c>
      <c r="J1281" s="32" t="s">
        <v>1353</v>
      </c>
      <c r="K1281" s="32">
        <v>59</v>
      </c>
      <c r="L1281" s="53">
        <f t="shared" si="41"/>
        <v>135</v>
      </c>
    </row>
    <row r="1282" spans="1:12" x14ac:dyDescent="0.25">
      <c r="A1282" s="23" t="s">
        <v>1256</v>
      </c>
      <c r="B1282" s="32">
        <v>444</v>
      </c>
      <c r="C1282" s="32">
        <v>115</v>
      </c>
      <c r="D1282" s="32">
        <v>33</v>
      </c>
      <c r="E1282" s="32">
        <v>9</v>
      </c>
      <c r="F1282" s="32">
        <v>4</v>
      </c>
      <c r="G1282" s="32" t="s">
        <v>1353</v>
      </c>
      <c r="H1282" s="32" t="s">
        <v>1353</v>
      </c>
      <c r="I1282" s="32" t="s">
        <v>1353</v>
      </c>
      <c r="J1282" s="32" t="s">
        <v>1353</v>
      </c>
      <c r="K1282" s="32">
        <v>161</v>
      </c>
      <c r="L1282" s="53">
        <f t="shared" si="41"/>
        <v>605</v>
      </c>
    </row>
    <row r="1283" spans="1:12" x14ac:dyDescent="0.25">
      <c r="A1283" s="23" t="s">
        <v>1257</v>
      </c>
      <c r="B1283" s="32">
        <v>101</v>
      </c>
      <c r="C1283" s="32">
        <v>12</v>
      </c>
      <c r="D1283" s="32">
        <v>3</v>
      </c>
      <c r="E1283" s="32">
        <v>2</v>
      </c>
      <c r="F1283" s="32" t="s">
        <v>1353</v>
      </c>
      <c r="G1283" s="32" t="s">
        <v>1353</v>
      </c>
      <c r="H1283" s="32" t="s">
        <v>1353</v>
      </c>
      <c r="I1283" s="32" t="s">
        <v>1353</v>
      </c>
      <c r="J1283" s="32" t="s">
        <v>1353</v>
      </c>
      <c r="K1283" s="32">
        <v>17</v>
      </c>
      <c r="L1283" s="53">
        <f t="shared" si="41"/>
        <v>118</v>
      </c>
    </row>
    <row r="1284" spans="1:12" x14ac:dyDescent="0.25">
      <c r="A1284" s="23" t="s">
        <v>1258</v>
      </c>
      <c r="B1284" s="32">
        <v>2279</v>
      </c>
      <c r="C1284" s="32">
        <v>162</v>
      </c>
      <c r="D1284" s="32">
        <v>10</v>
      </c>
      <c r="E1284" s="32">
        <v>4</v>
      </c>
      <c r="F1284" s="32">
        <v>1</v>
      </c>
      <c r="G1284" s="32" t="s">
        <v>1353</v>
      </c>
      <c r="H1284" s="32" t="s">
        <v>1353</v>
      </c>
      <c r="I1284" s="32" t="s">
        <v>1353</v>
      </c>
      <c r="J1284" s="32" t="s">
        <v>1353</v>
      </c>
      <c r="K1284" s="32">
        <v>177</v>
      </c>
      <c r="L1284" s="53">
        <f t="shared" si="41"/>
        <v>2456</v>
      </c>
    </row>
    <row r="1285" spans="1:12" x14ac:dyDescent="0.25">
      <c r="A1285" s="23" t="s">
        <v>1259</v>
      </c>
      <c r="B1285" s="32">
        <v>3596</v>
      </c>
      <c r="C1285" s="32">
        <v>433</v>
      </c>
      <c r="D1285" s="32">
        <v>15</v>
      </c>
      <c r="E1285" s="32">
        <v>9</v>
      </c>
      <c r="F1285" s="32" t="s">
        <v>1353</v>
      </c>
      <c r="G1285" s="32" t="s">
        <v>1353</v>
      </c>
      <c r="H1285" s="32" t="s">
        <v>1353</v>
      </c>
      <c r="I1285" s="32" t="s">
        <v>1353</v>
      </c>
      <c r="J1285" s="32" t="s">
        <v>1353</v>
      </c>
      <c r="K1285" s="32">
        <v>457</v>
      </c>
      <c r="L1285" s="53">
        <f t="shared" si="41"/>
        <v>4053</v>
      </c>
    </row>
    <row r="1286" spans="1:12" x14ac:dyDescent="0.25">
      <c r="A1286" s="23" t="s">
        <v>1260</v>
      </c>
      <c r="B1286" s="32">
        <v>2085</v>
      </c>
      <c r="C1286" s="32">
        <v>254</v>
      </c>
      <c r="D1286" s="32">
        <v>11</v>
      </c>
      <c r="E1286" s="32">
        <v>3</v>
      </c>
      <c r="F1286" s="32" t="s">
        <v>1353</v>
      </c>
      <c r="G1286" s="32" t="s">
        <v>1353</v>
      </c>
      <c r="H1286" s="32" t="s">
        <v>1353</v>
      </c>
      <c r="I1286" s="32" t="s">
        <v>1353</v>
      </c>
      <c r="J1286" s="32" t="s">
        <v>1353</v>
      </c>
      <c r="K1286" s="32">
        <v>268</v>
      </c>
      <c r="L1286" s="53">
        <f t="shared" si="41"/>
        <v>2353</v>
      </c>
    </row>
    <row r="1287" spans="1:12" x14ac:dyDescent="0.25">
      <c r="A1287" s="23" t="s">
        <v>1261</v>
      </c>
      <c r="B1287" s="32">
        <v>65</v>
      </c>
      <c r="C1287" s="32">
        <v>32</v>
      </c>
      <c r="D1287" s="32">
        <v>17</v>
      </c>
      <c r="E1287" s="32">
        <v>8</v>
      </c>
      <c r="F1287" s="32">
        <v>7</v>
      </c>
      <c r="G1287" s="32">
        <v>2</v>
      </c>
      <c r="H1287" s="32">
        <v>1</v>
      </c>
      <c r="I1287" s="32">
        <v>1</v>
      </c>
      <c r="J1287" s="32">
        <v>1</v>
      </c>
      <c r="K1287" s="32">
        <v>69</v>
      </c>
      <c r="L1287" s="53">
        <f t="shared" si="41"/>
        <v>134</v>
      </c>
    </row>
    <row r="1288" spans="1:12" x14ac:dyDescent="0.25">
      <c r="A1288" s="23" t="s">
        <v>1262</v>
      </c>
      <c r="B1288" s="32">
        <v>31</v>
      </c>
      <c r="C1288" s="32">
        <v>10</v>
      </c>
      <c r="D1288" s="32">
        <v>7</v>
      </c>
      <c r="E1288" s="32">
        <v>4</v>
      </c>
      <c r="F1288" s="32">
        <v>9</v>
      </c>
      <c r="G1288" s="32">
        <v>1</v>
      </c>
      <c r="H1288" s="32">
        <v>4</v>
      </c>
      <c r="I1288" s="32">
        <v>2</v>
      </c>
      <c r="J1288" s="32">
        <v>1</v>
      </c>
      <c r="K1288" s="32">
        <v>38</v>
      </c>
      <c r="L1288" s="53">
        <f t="shared" si="41"/>
        <v>69</v>
      </c>
    </row>
    <row r="1289" spans="1:12" x14ac:dyDescent="0.25">
      <c r="A1289" s="23" t="s">
        <v>1263</v>
      </c>
      <c r="B1289" s="32">
        <v>68</v>
      </c>
      <c r="C1289" s="32">
        <v>43</v>
      </c>
      <c r="D1289" s="32">
        <v>23</v>
      </c>
      <c r="E1289" s="32">
        <v>6</v>
      </c>
      <c r="F1289" s="32">
        <v>4</v>
      </c>
      <c r="G1289" s="32">
        <v>1</v>
      </c>
      <c r="H1289" s="32" t="s">
        <v>1353</v>
      </c>
      <c r="I1289" s="32">
        <v>2</v>
      </c>
      <c r="J1289" s="32" t="s">
        <v>1353</v>
      </c>
      <c r="K1289" s="32">
        <v>79</v>
      </c>
      <c r="L1289" s="53">
        <f t="shared" si="41"/>
        <v>147</v>
      </c>
    </row>
    <row r="1290" spans="1:12" x14ac:dyDescent="0.25">
      <c r="A1290" s="23" t="s">
        <v>1264</v>
      </c>
      <c r="B1290" s="32">
        <v>27</v>
      </c>
      <c r="C1290" s="32">
        <v>17</v>
      </c>
      <c r="D1290" s="32">
        <v>7</v>
      </c>
      <c r="E1290" s="32">
        <v>2</v>
      </c>
      <c r="F1290" s="32">
        <v>3</v>
      </c>
      <c r="G1290" s="32" t="s">
        <v>1353</v>
      </c>
      <c r="H1290" s="32" t="s">
        <v>1353</v>
      </c>
      <c r="I1290" s="32" t="s">
        <v>1353</v>
      </c>
      <c r="J1290" s="32" t="s">
        <v>1353</v>
      </c>
      <c r="K1290" s="32">
        <v>29</v>
      </c>
      <c r="L1290" s="53">
        <f t="shared" si="41"/>
        <v>56</v>
      </c>
    </row>
    <row r="1291" spans="1:12" x14ac:dyDescent="0.25">
      <c r="A1291" s="23" t="s">
        <v>1265</v>
      </c>
      <c r="B1291" s="32">
        <v>16</v>
      </c>
      <c r="C1291" s="32">
        <v>3</v>
      </c>
      <c r="D1291" s="32">
        <v>6</v>
      </c>
      <c r="E1291" s="32">
        <v>5</v>
      </c>
      <c r="F1291" s="32">
        <v>5</v>
      </c>
      <c r="G1291" s="32">
        <v>2</v>
      </c>
      <c r="H1291" s="32">
        <v>2</v>
      </c>
      <c r="I1291" s="32">
        <v>2</v>
      </c>
      <c r="J1291" s="32" t="s">
        <v>1353</v>
      </c>
      <c r="K1291" s="32">
        <v>25</v>
      </c>
      <c r="L1291" s="53">
        <f t="shared" si="41"/>
        <v>41</v>
      </c>
    </row>
    <row r="1292" spans="1:12" x14ac:dyDescent="0.25">
      <c r="A1292" s="23" t="s">
        <v>1266</v>
      </c>
      <c r="B1292" s="32">
        <v>36</v>
      </c>
      <c r="C1292" s="32">
        <v>22</v>
      </c>
      <c r="D1292" s="32">
        <v>15</v>
      </c>
      <c r="E1292" s="32">
        <v>4</v>
      </c>
      <c r="F1292" s="32">
        <v>6</v>
      </c>
      <c r="G1292" s="32" t="s">
        <v>1353</v>
      </c>
      <c r="H1292" s="32">
        <v>3</v>
      </c>
      <c r="I1292" s="32">
        <v>2</v>
      </c>
      <c r="J1292" s="32" t="s">
        <v>1353</v>
      </c>
      <c r="K1292" s="32">
        <v>52</v>
      </c>
      <c r="L1292" s="53">
        <f t="shared" si="41"/>
        <v>88</v>
      </c>
    </row>
    <row r="1293" spans="1:12" x14ac:dyDescent="0.25">
      <c r="A1293" s="23" t="s">
        <v>1267</v>
      </c>
      <c r="B1293" s="32">
        <v>47</v>
      </c>
      <c r="C1293" s="32">
        <v>13</v>
      </c>
      <c r="D1293" s="32">
        <v>15</v>
      </c>
      <c r="E1293" s="32">
        <v>14</v>
      </c>
      <c r="F1293" s="32">
        <v>15</v>
      </c>
      <c r="G1293" s="32">
        <v>10</v>
      </c>
      <c r="H1293" s="32">
        <v>2</v>
      </c>
      <c r="I1293" s="32">
        <v>2</v>
      </c>
      <c r="J1293" s="32">
        <v>1</v>
      </c>
      <c r="K1293" s="32">
        <v>72</v>
      </c>
      <c r="L1293" s="53">
        <f t="shared" si="41"/>
        <v>119</v>
      </c>
    </row>
    <row r="1294" spans="1:12" x14ac:dyDescent="0.25">
      <c r="A1294" s="23" t="s">
        <v>1268</v>
      </c>
      <c r="B1294" s="32">
        <v>90</v>
      </c>
      <c r="C1294" s="32">
        <v>41</v>
      </c>
      <c r="D1294" s="32">
        <v>38</v>
      </c>
      <c r="E1294" s="32">
        <v>28</v>
      </c>
      <c r="F1294" s="32">
        <v>10</v>
      </c>
      <c r="G1294" s="32">
        <v>3</v>
      </c>
      <c r="H1294" s="32">
        <v>4</v>
      </c>
      <c r="I1294" s="32" t="s">
        <v>1353</v>
      </c>
      <c r="J1294" s="32" t="s">
        <v>1353</v>
      </c>
      <c r="K1294" s="32">
        <v>124</v>
      </c>
      <c r="L1294" s="53">
        <f t="shared" si="41"/>
        <v>214</v>
      </c>
    </row>
    <row r="1295" spans="1:12" x14ac:dyDescent="0.25">
      <c r="A1295" s="23" t="s">
        <v>1269</v>
      </c>
      <c r="B1295" s="32">
        <v>6</v>
      </c>
      <c r="C1295" s="32">
        <v>1</v>
      </c>
      <c r="D1295" s="32" t="s">
        <v>1353</v>
      </c>
      <c r="E1295" s="32" t="s">
        <v>1353</v>
      </c>
      <c r="F1295" s="32">
        <v>1</v>
      </c>
      <c r="G1295" s="32">
        <v>1</v>
      </c>
      <c r="H1295" s="32">
        <v>10</v>
      </c>
      <c r="I1295" s="32">
        <v>1</v>
      </c>
      <c r="J1295" s="32">
        <v>2</v>
      </c>
      <c r="K1295" s="32">
        <v>16</v>
      </c>
      <c r="L1295" s="53">
        <f t="shared" si="41"/>
        <v>22</v>
      </c>
    </row>
    <row r="1296" spans="1:12" x14ac:dyDescent="0.25">
      <c r="A1296" s="23" t="s">
        <v>1270</v>
      </c>
      <c r="B1296" s="32">
        <v>80</v>
      </c>
      <c r="C1296" s="32">
        <v>55</v>
      </c>
      <c r="D1296" s="32">
        <v>6</v>
      </c>
      <c r="E1296" s="32">
        <v>3</v>
      </c>
      <c r="F1296" s="32" t="s">
        <v>1353</v>
      </c>
      <c r="G1296" s="32">
        <v>1</v>
      </c>
      <c r="H1296" s="32" t="s">
        <v>1353</v>
      </c>
      <c r="I1296" s="32">
        <v>1</v>
      </c>
      <c r="J1296" s="32">
        <v>1</v>
      </c>
      <c r="K1296" s="32">
        <v>67</v>
      </c>
      <c r="L1296" s="53">
        <f t="shared" si="41"/>
        <v>147</v>
      </c>
    </row>
    <row r="1297" spans="1:12" x14ac:dyDescent="0.25">
      <c r="A1297" s="23" t="s">
        <v>1271</v>
      </c>
      <c r="B1297" s="32">
        <v>73</v>
      </c>
      <c r="C1297" s="32">
        <v>24</v>
      </c>
      <c r="D1297" s="32">
        <v>14</v>
      </c>
      <c r="E1297" s="32">
        <v>8</v>
      </c>
      <c r="F1297" s="32">
        <v>12</v>
      </c>
      <c r="G1297" s="32">
        <v>12</v>
      </c>
      <c r="H1297" s="32">
        <v>2</v>
      </c>
      <c r="I1297" s="32" t="s">
        <v>1353</v>
      </c>
      <c r="J1297" s="32">
        <v>3</v>
      </c>
      <c r="K1297" s="32">
        <v>75</v>
      </c>
      <c r="L1297" s="53">
        <f t="shared" si="41"/>
        <v>148</v>
      </c>
    </row>
    <row r="1298" spans="1:12" x14ac:dyDescent="0.25">
      <c r="A1298" s="23" t="s">
        <v>1272</v>
      </c>
      <c r="B1298" s="32">
        <v>225</v>
      </c>
      <c r="C1298" s="32">
        <v>63</v>
      </c>
      <c r="D1298" s="32">
        <v>66</v>
      </c>
      <c r="E1298" s="32">
        <v>124</v>
      </c>
      <c r="F1298" s="32">
        <v>211</v>
      </c>
      <c r="G1298" s="32">
        <v>111</v>
      </c>
      <c r="H1298" s="32">
        <v>35</v>
      </c>
      <c r="I1298" s="32">
        <v>1</v>
      </c>
      <c r="J1298" s="32" t="s">
        <v>1353</v>
      </c>
      <c r="K1298" s="32">
        <v>611</v>
      </c>
      <c r="L1298" s="53">
        <f t="shared" si="41"/>
        <v>836</v>
      </c>
    </row>
    <row r="1299" spans="1:12" x14ac:dyDescent="0.25">
      <c r="A1299" s="23" t="s">
        <v>1273</v>
      </c>
      <c r="B1299" s="32">
        <v>29</v>
      </c>
      <c r="C1299" s="32">
        <v>4</v>
      </c>
      <c r="D1299" s="32">
        <v>3</v>
      </c>
      <c r="E1299" s="32">
        <v>4</v>
      </c>
      <c r="F1299" s="32">
        <v>7</v>
      </c>
      <c r="G1299" s="32">
        <v>5</v>
      </c>
      <c r="H1299" s="32">
        <v>6</v>
      </c>
      <c r="I1299" s="32">
        <v>11</v>
      </c>
      <c r="J1299" s="32">
        <v>1</v>
      </c>
      <c r="K1299" s="32">
        <v>41</v>
      </c>
      <c r="L1299" s="53">
        <f t="shared" si="41"/>
        <v>70</v>
      </c>
    </row>
    <row r="1300" spans="1:12" x14ac:dyDescent="0.25">
      <c r="A1300" s="23" t="s">
        <v>1274</v>
      </c>
      <c r="B1300" s="32">
        <v>179</v>
      </c>
      <c r="C1300" s="32">
        <v>101</v>
      </c>
      <c r="D1300" s="32">
        <v>74</v>
      </c>
      <c r="E1300" s="32">
        <v>60</v>
      </c>
      <c r="F1300" s="32">
        <v>21</v>
      </c>
      <c r="G1300" s="32">
        <v>4</v>
      </c>
      <c r="H1300" s="32">
        <v>1</v>
      </c>
      <c r="I1300" s="32" t="s">
        <v>1353</v>
      </c>
      <c r="J1300" s="32" t="s">
        <v>1353</v>
      </c>
      <c r="K1300" s="32">
        <v>261</v>
      </c>
      <c r="L1300" s="53">
        <f t="shared" si="41"/>
        <v>440</v>
      </c>
    </row>
    <row r="1301" spans="1:12" x14ac:dyDescent="0.25">
      <c r="A1301" s="23" t="s">
        <v>1275</v>
      </c>
      <c r="B1301" s="32">
        <v>1929</v>
      </c>
      <c r="C1301" s="32">
        <v>563</v>
      </c>
      <c r="D1301" s="32">
        <v>398</v>
      </c>
      <c r="E1301" s="32">
        <v>270</v>
      </c>
      <c r="F1301" s="32">
        <v>393</v>
      </c>
      <c r="G1301" s="32">
        <v>70</v>
      </c>
      <c r="H1301" s="32">
        <v>34</v>
      </c>
      <c r="I1301" s="32">
        <v>11</v>
      </c>
      <c r="J1301" s="32">
        <v>3</v>
      </c>
      <c r="K1301" s="32">
        <v>1742</v>
      </c>
      <c r="L1301" s="53">
        <f t="shared" si="41"/>
        <v>3671</v>
      </c>
    </row>
    <row r="1302" spans="1:12" x14ac:dyDescent="0.25">
      <c r="A1302" s="23" t="s">
        <v>1276</v>
      </c>
      <c r="B1302" s="32">
        <v>66</v>
      </c>
      <c r="C1302" s="32">
        <v>30</v>
      </c>
      <c r="D1302" s="32">
        <v>23</v>
      </c>
      <c r="E1302" s="32">
        <v>30</v>
      </c>
      <c r="F1302" s="32">
        <v>25</v>
      </c>
      <c r="G1302" s="32">
        <v>4</v>
      </c>
      <c r="H1302" s="32" t="s">
        <v>1353</v>
      </c>
      <c r="I1302" s="32" t="s">
        <v>1353</v>
      </c>
      <c r="J1302" s="32" t="s">
        <v>1353</v>
      </c>
      <c r="K1302" s="32">
        <v>112</v>
      </c>
      <c r="L1302" s="53">
        <f t="shared" si="41"/>
        <v>178</v>
      </c>
    </row>
    <row r="1303" spans="1:12" x14ac:dyDescent="0.25">
      <c r="A1303" s="23" t="s">
        <v>1277</v>
      </c>
      <c r="B1303" s="32">
        <v>928</v>
      </c>
      <c r="C1303" s="32">
        <v>232</v>
      </c>
      <c r="D1303" s="32">
        <v>101</v>
      </c>
      <c r="E1303" s="32">
        <v>69</v>
      </c>
      <c r="F1303" s="32">
        <v>52</v>
      </c>
      <c r="G1303" s="32">
        <v>9</v>
      </c>
      <c r="H1303" s="32">
        <v>1</v>
      </c>
      <c r="I1303" s="32" t="s">
        <v>1353</v>
      </c>
      <c r="J1303" s="32" t="s">
        <v>1353</v>
      </c>
      <c r="K1303" s="32">
        <v>464</v>
      </c>
      <c r="L1303" s="53">
        <f t="shared" si="41"/>
        <v>1392</v>
      </c>
    </row>
    <row r="1304" spans="1:12" x14ac:dyDescent="0.25">
      <c r="A1304" s="23" t="s">
        <v>1278</v>
      </c>
      <c r="B1304" s="32">
        <v>176</v>
      </c>
      <c r="C1304" s="32">
        <v>44</v>
      </c>
      <c r="D1304" s="32">
        <v>43</v>
      </c>
      <c r="E1304" s="32">
        <v>57</v>
      </c>
      <c r="F1304" s="32">
        <v>35</v>
      </c>
      <c r="G1304" s="32">
        <v>10</v>
      </c>
      <c r="H1304" s="32">
        <v>2</v>
      </c>
      <c r="I1304" s="32" t="s">
        <v>1353</v>
      </c>
      <c r="J1304" s="32" t="s">
        <v>1353</v>
      </c>
      <c r="K1304" s="32">
        <v>191</v>
      </c>
      <c r="L1304" s="53">
        <f t="shared" si="41"/>
        <v>367</v>
      </c>
    </row>
    <row r="1305" spans="1:12" x14ac:dyDescent="0.25">
      <c r="A1305" s="23" t="s">
        <v>1279</v>
      </c>
      <c r="B1305" s="32">
        <v>625</v>
      </c>
      <c r="C1305" s="32">
        <v>105</v>
      </c>
      <c r="D1305" s="32">
        <v>50</v>
      </c>
      <c r="E1305" s="32">
        <v>32</v>
      </c>
      <c r="F1305" s="32">
        <v>33</v>
      </c>
      <c r="G1305" s="32">
        <v>15</v>
      </c>
      <c r="H1305" s="32">
        <v>1</v>
      </c>
      <c r="I1305" s="32">
        <v>5</v>
      </c>
      <c r="J1305" s="32">
        <v>3</v>
      </c>
      <c r="K1305" s="32">
        <v>244</v>
      </c>
      <c r="L1305" s="53">
        <f t="shared" si="41"/>
        <v>869</v>
      </c>
    </row>
    <row r="1306" spans="1:12" x14ac:dyDescent="0.25">
      <c r="A1306" s="23" t="s">
        <v>1280</v>
      </c>
      <c r="B1306" s="32">
        <v>528</v>
      </c>
      <c r="C1306" s="32">
        <v>105</v>
      </c>
      <c r="D1306" s="32">
        <v>61</v>
      </c>
      <c r="E1306" s="32">
        <v>120</v>
      </c>
      <c r="F1306" s="32">
        <v>279</v>
      </c>
      <c r="G1306" s="32">
        <v>125</v>
      </c>
      <c r="H1306" s="32">
        <v>52</v>
      </c>
      <c r="I1306" s="32">
        <v>33</v>
      </c>
      <c r="J1306" s="32">
        <v>4</v>
      </c>
      <c r="K1306" s="32">
        <v>779</v>
      </c>
      <c r="L1306" s="53">
        <f t="shared" si="41"/>
        <v>1307</v>
      </c>
    </row>
    <row r="1307" spans="1:12" x14ac:dyDescent="0.25">
      <c r="A1307" s="23" t="s">
        <v>1281</v>
      </c>
      <c r="B1307" s="32">
        <v>94</v>
      </c>
      <c r="C1307" s="32">
        <v>31</v>
      </c>
      <c r="D1307" s="32">
        <v>23</v>
      </c>
      <c r="E1307" s="32">
        <v>29</v>
      </c>
      <c r="F1307" s="32">
        <v>28</v>
      </c>
      <c r="G1307" s="32">
        <v>7</v>
      </c>
      <c r="H1307" s="32" t="s">
        <v>1353</v>
      </c>
      <c r="I1307" s="32">
        <v>1</v>
      </c>
      <c r="J1307" s="32">
        <v>1</v>
      </c>
      <c r="K1307" s="32">
        <v>120</v>
      </c>
      <c r="L1307" s="53">
        <f t="shared" si="41"/>
        <v>214</v>
      </c>
    </row>
    <row r="1308" spans="1:12" x14ac:dyDescent="0.25">
      <c r="A1308" s="23" t="s">
        <v>1282</v>
      </c>
      <c r="B1308" s="32">
        <v>240</v>
      </c>
      <c r="C1308" s="32">
        <v>76</v>
      </c>
      <c r="D1308" s="32">
        <v>22</v>
      </c>
      <c r="E1308" s="32">
        <v>18</v>
      </c>
      <c r="F1308" s="32">
        <v>23</v>
      </c>
      <c r="G1308" s="32">
        <v>17</v>
      </c>
      <c r="H1308" s="32">
        <v>5</v>
      </c>
      <c r="I1308" s="32">
        <v>10</v>
      </c>
      <c r="J1308" s="32">
        <v>3</v>
      </c>
      <c r="K1308" s="32">
        <v>174</v>
      </c>
      <c r="L1308" s="53">
        <f t="shared" si="41"/>
        <v>414</v>
      </c>
    </row>
    <row r="1309" spans="1:12" x14ac:dyDescent="0.25">
      <c r="A1309" s="23" t="s">
        <v>1283</v>
      </c>
      <c r="B1309" s="32">
        <v>343</v>
      </c>
      <c r="C1309" s="32">
        <v>247</v>
      </c>
      <c r="D1309" s="32">
        <v>90</v>
      </c>
      <c r="E1309" s="32">
        <v>66</v>
      </c>
      <c r="F1309" s="32">
        <v>47</v>
      </c>
      <c r="G1309" s="32">
        <v>3</v>
      </c>
      <c r="H1309" s="32" t="s">
        <v>1353</v>
      </c>
      <c r="I1309" s="32" t="s">
        <v>1353</v>
      </c>
      <c r="J1309" s="32" t="s">
        <v>1353</v>
      </c>
      <c r="K1309" s="32">
        <v>453</v>
      </c>
      <c r="L1309" s="53">
        <f t="shared" ref="L1309" si="42">SUM(B1309,K1309)</f>
        <v>796</v>
      </c>
    </row>
    <row r="1310" spans="1:12" x14ac:dyDescent="0.25">
      <c r="A1310" s="23" t="s">
        <v>1284</v>
      </c>
      <c r="B1310" s="32" t="s">
        <v>1353</v>
      </c>
      <c r="C1310" s="32" t="s">
        <v>1353</v>
      </c>
      <c r="D1310" s="32" t="s">
        <v>1353</v>
      </c>
      <c r="E1310" s="32" t="s">
        <v>1353</v>
      </c>
      <c r="F1310" s="32" t="s">
        <v>1353</v>
      </c>
      <c r="G1310" s="32" t="s">
        <v>1353</v>
      </c>
      <c r="H1310" s="32" t="s">
        <v>1353</v>
      </c>
      <c r="I1310" s="32" t="s">
        <v>1353</v>
      </c>
      <c r="J1310" s="32">
        <v>2</v>
      </c>
      <c r="K1310" s="32">
        <v>2</v>
      </c>
      <c r="L1310" s="54" t="s">
        <v>1353</v>
      </c>
    </row>
    <row r="1311" spans="1:12" x14ac:dyDescent="0.25">
      <c r="A1311" s="23" t="s">
        <v>1285</v>
      </c>
      <c r="B1311" s="32">
        <v>548</v>
      </c>
      <c r="C1311" s="32">
        <v>71</v>
      </c>
      <c r="D1311" s="32">
        <v>8</v>
      </c>
      <c r="E1311" s="32">
        <v>4</v>
      </c>
      <c r="F1311" s="32">
        <v>1</v>
      </c>
      <c r="G1311" s="32" t="s">
        <v>1353</v>
      </c>
      <c r="H1311" s="32" t="s">
        <v>1353</v>
      </c>
      <c r="I1311" s="32" t="s">
        <v>1353</v>
      </c>
      <c r="J1311" s="32" t="s">
        <v>1353</v>
      </c>
      <c r="K1311" s="32">
        <v>84</v>
      </c>
      <c r="L1311" s="53">
        <f t="shared" ref="L1311:L1342" si="43">SUM(B1311,K1311)</f>
        <v>632</v>
      </c>
    </row>
    <row r="1312" spans="1:12" x14ac:dyDescent="0.25">
      <c r="A1312" s="23" t="s">
        <v>1286</v>
      </c>
      <c r="B1312" s="32">
        <v>438</v>
      </c>
      <c r="C1312" s="32">
        <v>83</v>
      </c>
      <c r="D1312" s="32">
        <v>26</v>
      </c>
      <c r="E1312" s="32">
        <v>14</v>
      </c>
      <c r="F1312" s="32">
        <v>1</v>
      </c>
      <c r="G1312" s="32">
        <v>4</v>
      </c>
      <c r="H1312" s="32" t="s">
        <v>1353</v>
      </c>
      <c r="I1312" s="32" t="s">
        <v>1353</v>
      </c>
      <c r="J1312" s="32" t="s">
        <v>1353</v>
      </c>
      <c r="K1312" s="32">
        <v>128</v>
      </c>
      <c r="L1312" s="53">
        <f t="shared" si="43"/>
        <v>566</v>
      </c>
    </row>
    <row r="1313" spans="1:12" x14ac:dyDescent="0.25">
      <c r="A1313" s="23" t="s">
        <v>1287</v>
      </c>
      <c r="B1313" s="32">
        <v>318</v>
      </c>
      <c r="C1313" s="32">
        <v>35</v>
      </c>
      <c r="D1313" s="32">
        <v>14</v>
      </c>
      <c r="E1313" s="32">
        <v>4</v>
      </c>
      <c r="F1313" s="32">
        <v>6</v>
      </c>
      <c r="G1313" s="32">
        <v>3</v>
      </c>
      <c r="H1313" s="32" t="s">
        <v>1353</v>
      </c>
      <c r="I1313" s="32" t="s">
        <v>1353</v>
      </c>
      <c r="J1313" s="32" t="s">
        <v>1353</v>
      </c>
      <c r="K1313" s="32">
        <v>62</v>
      </c>
      <c r="L1313" s="53">
        <f t="shared" si="43"/>
        <v>380</v>
      </c>
    </row>
    <row r="1314" spans="1:12" x14ac:dyDescent="0.25">
      <c r="A1314" s="23" t="s">
        <v>1288</v>
      </c>
      <c r="B1314" s="32">
        <v>417</v>
      </c>
      <c r="C1314" s="32">
        <v>173</v>
      </c>
      <c r="D1314" s="32">
        <v>74</v>
      </c>
      <c r="E1314" s="32">
        <v>58</v>
      </c>
      <c r="F1314" s="32">
        <v>29</v>
      </c>
      <c r="G1314" s="32">
        <v>6</v>
      </c>
      <c r="H1314" s="32" t="s">
        <v>1353</v>
      </c>
      <c r="I1314" s="32" t="s">
        <v>1353</v>
      </c>
      <c r="J1314" s="32" t="s">
        <v>1353</v>
      </c>
      <c r="K1314" s="32">
        <v>340</v>
      </c>
      <c r="L1314" s="53">
        <f t="shared" si="43"/>
        <v>757</v>
      </c>
    </row>
    <row r="1315" spans="1:12" x14ac:dyDescent="0.25">
      <c r="A1315" s="23" t="s">
        <v>1289</v>
      </c>
      <c r="B1315" s="32">
        <v>370</v>
      </c>
      <c r="C1315" s="32">
        <v>146</v>
      </c>
      <c r="D1315" s="32">
        <v>46</v>
      </c>
      <c r="E1315" s="32">
        <v>12</v>
      </c>
      <c r="F1315" s="32">
        <v>3</v>
      </c>
      <c r="G1315" s="32" t="s">
        <v>1353</v>
      </c>
      <c r="H1315" s="32" t="s">
        <v>1353</v>
      </c>
      <c r="I1315" s="32" t="s">
        <v>1353</v>
      </c>
      <c r="J1315" s="32" t="s">
        <v>1353</v>
      </c>
      <c r="K1315" s="32">
        <v>207</v>
      </c>
      <c r="L1315" s="53">
        <f t="shared" si="43"/>
        <v>577</v>
      </c>
    </row>
    <row r="1316" spans="1:12" x14ac:dyDescent="0.25">
      <c r="A1316" s="23" t="s">
        <v>1290</v>
      </c>
      <c r="B1316" s="32">
        <v>219</v>
      </c>
      <c r="C1316" s="32">
        <v>63</v>
      </c>
      <c r="D1316" s="32">
        <v>36</v>
      </c>
      <c r="E1316" s="32">
        <v>45</v>
      </c>
      <c r="F1316" s="32">
        <v>25</v>
      </c>
      <c r="G1316" s="32">
        <v>10</v>
      </c>
      <c r="H1316" s="32">
        <v>2</v>
      </c>
      <c r="I1316" s="32" t="s">
        <v>1353</v>
      </c>
      <c r="J1316" s="32" t="s">
        <v>1353</v>
      </c>
      <c r="K1316" s="32">
        <v>181</v>
      </c>
      <c r="L1316" s="53">
        <f t="shared" si="43"/>
        <v>400</v>
      </c>
    </row>
    <row r="1317" spans="1:12" x14ac:dyDescent="0.25">
      <c r="A1317" s="23" t="s">
        <v>1291</v>
      </c>
      <c r="B1317" s="32">
        <v>276</v>
      </c>
      <c r="C1317" s="32">
        <v>31</v>
      </c>
      <c r="D1317" s="32">
        <v>15</v>
      </c>
      <c r="E1317" s="32">
        <v>47</v>
      </c>
      <c r="F1317" s="32">
        <v>9</v>
      </c>
      <c r="G1317" s="32">
        <v>2</v>
      </c>
      <c r="H1317" s="32">
        <v>2</v>
      </c>
      <c r="I1317" s="32" t="s">
        <v>1353</v>
      </c>
      <c r="J1317" s="32" t="s">
        <v>1353</v>
      </c>
      <c r="K1317" s="32">
        <v>106</v>
      </c>
      <c r="L1317" s="53">
        <f t="shared" si="43"/>
        <v>382</v>
      </c>
    </row>
    <row r="1318" spans="1:12" x14ac:dyDescent="0.25">
      <c r="A1318" s="23" t="s">
        <v>1292</v>
      </c>
      <c r="B1318" s="32">
        <v>434</v>
      </c>
      <c r="C1318" s="32">
        <v>132</v>
      </c>
      <c r="D1318" s="32">
        <v>66</v>
      </c>
      <c r="E1318" s="32">
        <v>68</v>
      </c>
      <c r="F1318" s="32">
        <v>16</v>
      </c>
      <c r="G1318" s="32">
        <v>10</v>
      </c>
      <c r="H1318" s="32">
        <v>7</v>
      </c>
      <c r="I1318" s="32">
        <v>9</v>
      </c>
      <c r="J1318" s="32">
        <v>15</v>
      </c>
      <c r="K1318" s="32">
        <v>323</v>
      </c>
      <c r="L1318" s="53">
        <f t="shared" si="43"/>
        <v>757</v>
      </c>
    </row>
    <row r="1319" spans="1:12" x14ac:dyDescent="0.25">
      <c r="A1319" s="23" t="s">
        <v>1293</v>
      </c>
      <c r="B1319" s="32">
        <v>1253</v>
      </c>
      <c r="C1319" s="32">
        <v>368</v>
      </c>
      <c r="D1319" s="32">
        <v>218</v>
      </c>
      <c r="E1319" s="32">
        <v>153</v>
      </c>
      <c r="F1319" s="32">
        <v>110</v>
      </c>
      <c r="G1319" s="32">
        <v>39</v>
      </c>
      <c r="H1319" s="32">
        <v>16</v>
      </c>
      <c r="I1319" s="32">
        <v>6</v>
      </c>
      <c r="J1319" s="32" t="s">
        <v>1353</v>
      </c>
      <c r="K1319" s="32">
        <v>910</v>
      </c>
      <c r="L1319" s="53">
        <f t="shared" si="43"/>
        <v>2163</v>
      </c>
    </row>
    <row r="1320" spans="1:12" x14ac:dyDescent="0.25">
      <c r="A1320" s="23" t="s">
        <v>1294</v>
      </c>
      <c r="B1320" s="32">
        <v>644</v>
      </c>
      <c r="C1320" s="32">
        <v>137</v>
      </c>
      <c r="D1320" s="32">
        <v>59</v>
      </c>
      <c r="E1320" s="32">
        <v>24</v>
      </c>
      <c r="F1320" s="32">
        <v>3</v>
      </c>
      <c r="G1320" s="32">
        <v>3</v>
      </c>
      <c r="H1320" s="32" t="s">
        <v>1353</v>
      </c>
      <c r="I1320" s="32" t="s">
        <v>1353</v>
      </c>
      <c r="J1320" s="32" t="s">
        <v>1353</v>
      </c>
      <c r="K1320" s="32">
        <v>226</v>
      </c>
      <c r="L1320" s="53">
        <f t="shared" si="43"/>
        <v>870</v>
      </c>
    </row>
    <row r="1321" spans="1:12" x14ac:dyDescent="0.25">
      <c r="A1321" s="23" t="s">
        <v>1295</v>
      </c>
      <c r="B1321" s="32">
        <v>377</v>
      </c>
      <c r="C1321" s="32">
        <v>161</v>
      </c>
      <c r="D1321" s="32">
        <v>178</v>
      </c>
      <c r="E1321" s="32">
        <v>161</v>
      </c>
      <c r="F1321" s="32">
        <v>102</v>
      </c>
      <c r="G1321" s="32">
        <v>21</v>
      </c>
      <c r="H1321" s="32">
        <v>2</v>
      </c>
      <c r="I1321" s="32">
        <v>2</v>
      </c>
      <c r="J1321" s="32" t="s">
        <v>1353</v>
      </c>
      <c r="K1321" s="32">
        <v>627</v>
      </c>
      <c r="L1321" s="53">
        <f t="shared" si="43"/>
        <v>1004</v>
      </c>
    </row>
    <row r="1322" spans="1:12" x14ac:dyDescent="0.25">
      <c r="A1322" s="23" t="s">
        <v>1296</v>
      </c>
      <c r="B1322" s="32">
        <v>4065</v>
      </c>
      <c r="C1322" s="32">
        <v>2875</v>
      </c>
      <c r="D1322" s="32">
        <v>3116</v>
      </c>
      <c r="E1322" s="32">
        <v>3163</v>
      </c>
      <c r="F1322" s="32">
        <v>2741</v>
      </c>
      <c r="G1322" s="32">
        <v>811</v>
      </c>
      <c r="H1322" s="32">
        <v>120</v>
      </c>
      <c r="I1322" s="32">
        <v>16</v>
      </c>
      <c r="J1322" s="32" t="s">
        <v>1353</v>
      </c>
      <c r="K1322" s="32">
        <v>12842</v>
      </c>
      <c r="L1322" s="53">
        <f t="shared" si="43"/>
        <v>16907</v>
      </c>
    </row>
    <row r="1323" spans="1:12" x14ac:dyDescent="0.25">
      <c r="A1323" s="23" t="s">
        <v>1297</v>
      </c>
      <c r="B1323" s="32">
        <v>3281</v>
      </c>
      <c r="C1323" s="32">
        <v>3241</v>
      </c>
      <c r="D1323" s="32">
        <v>3208</v>
      </c>
      <c r="E1323" s="32">
        <v>2659</v>
      </c>
      <c r="F1323" s="32">
        <v>3033</v>
      </c>
      <c r="G1323" s="32">
        <v>620</v>
      </c>
      <c r="H1323" s="32">
        <v>167</v>
      </c>
      <c r="I1323" s="32">
        <v>28</v>
      </c>
      <c r="J1323" s="32">
        <v>1</v>
      </c>
      <c r="K1323" s="32">
        <v>12957</v>
      </c>
      <c r="L1323" s="53">
        <f t="shared" si="43"/>
        <v>16238</v>
      </c>
    </row>
    <row r="1324" spans="1:12" x14ac:dyDescent="0.25">
      <c r="A1324" s="23" t="s">
        <v>1298</v>
      </c>
      <c r="B1324" s="32">
        <v>3471</v>
      </c>
      <c r="C1324" s="32">
        <v>3366</v>
      </c>
      <c r="D1324" s="32">
        <v>1403</v>
      </c>
      <c r="E1324" s="32">
        <v>357</v>
      </c>
      <c r="F1324" s="32">
        <v>69</v>
      </c>
      <c r="G1324" s="32">
        <v>11</v>
      </c>
      <c r="H1324" s="32">
        <v>4</v>
      </c>
      <c r="I1324" s="32" t="s">
        <v>1353</v>
      </c>
      <c r="J1324" s="32" t="s">
        <v>1353</v>
      </c>
      <c r="K1324" s="32">
        <v>5210</v>
      </c>
      <c r="L1324" s="53">
        <f t="shared" si="43"/>
        <v>8681</v>
      </c>
    </row>
    <row r="1325" spans="1:12" x14ac:dyDescent="0.25">
      <c r="A1325" s="23" t="s">
        <v>1299</v>
      </c>
      <c r="B1325" s="32">
        <v>90</v>
      </c>
      <c r="C1325" s="32">
        <v>46</v>
      </c>
      <c r="D1325" s="32">
        <v>30</v>
      </c>
      <c r="E1325" s="32">
        <v>11</v>
      </c>
      <c r="F1325" s="32">
        <v>1</v>
      </c>
      <c r="G1325" s="32" t="s">
        <v>1353</v>
      </c>
      <c r="H1325" s="32" t="s">
        <v>1353</v>
      </c>
      <c r="I1325" s="32" t="s">
        <v>1353</v>
      </c>
      <c r="J1325" s="32" t="s">
        <v>1353</v>
      </c>
      <c r="K1325" s="32">
        <v>88</v>
      </c>
      <c r="L1325" s="53">
        <f t="shared" si="43"/>
        <v>178</v>
      </c>
    </row>
    <row r="1326" spans="1:12" x14ac:dyDescent="0.25">
      <c r="A1326" s="23" t="s">
        <v>1300</v>
      </c>
      <c r="B1326" s="32">
        <v>707</v>
      </c>
      <c r="C1326" s="32">
        <v>389</v>
      </c>
      <c r="D1326" s="32">
        <v>168</v>
      </c>
      <c r="E1326" s="32">
        <v>24</v>
      </c>
      <c r="F1326" s="32">
        <v>8</v>
      </c>
      <c r="G1326" s="32">
        <v>3</v>
      </c>
      <c r="H1326" s="32" t="s">
        <v>1353</v>
      </c>
      <c r="I1326" s="32" t="s">
        <v>1353</v>
      </c>
      <c r="J1326" s="32" t="s">
        <v>1353</v>
      </c>
      <c r="K1326" s="32">
        <v>592</v>
      </c>
      <c r="L1326" s="53">
        <f t="shared" si="43"/>
        <v>1299</v>
      </c>
    </row>
    <row r="1327" spans="1:12" x14ac:dyDescent="0.25">
      <c r="A1327" s="23" t="s">
        <v>1301</v>
      </c>
      <c r="B1327" s="32">
        <v>1703</v>
      </c>
      <c r="C1327" s="32">
        <v>873</v>
      </c>
      <c r="D1327" s="32">
        <v>376</v>
      </c>
      <c r="E1327" s="32">
        <v>247</v>
      </c>
      <c r="F1327" s="32">
        <v>109</v>
      </c>
      <c r="G1327" s="32">
        <v>12</v>
      </c>
      <c r="H1327" s="32">
        <v>1</v>
      </c>
      <c r="I1327" s="32" t="s">
        <v>1353</v>
      </c>
      <c r="J1327" s="32" t="s">
        <v>1353</v>
      </c>
      <c r="K1327" s="32">
        <v>1618</v>
      </c>
      <c r="L1327" s="53">
        <f t="shared" si="43"/>
        <v>3321</v>
      </c>
    </row>
    <row r="1328" spans="1:12" x14ac:dyDescent="0.25">
      <c r="A1328" s="23" t="s">
        <v>1302</v>
      </c>
      <c r="B1328" s="32">
        <v>220</v>
      </c>
      <c r="C1328" s="32">
        <v>277</v>
      </c>
      <c r="D1328" s="32">
        <v>61</v>
      </c>
      <c r="E1328" s="32">
        <v>10</v>
      </c>
      <c r="F1328" s="32">
        <v>6</v>
      </c>
      <c r="G1328" s="32" t="s">
        <v>1353</v>
      </c>
      <c r="H1328" s="32" t="s">
        <v>1353</v>
      </c>
      <c r="I1328" s="32" t="s">
        <v>1353</v>
      </c>
      <c r="J1328" s="32" t="s">
        <v>1353</v>
      </c>
      <c r="K1328" s="32">
        <v>354</v>
      </c>
      <c r="L1328" s="53">
        <f t="shared" si="43"/>
        <v>574</v>
      </c>
    </row>
    <row r="1329" spans="1:12" x14ac:dyDescent="0.25">
      <c r="A1329" s="23" t="s">
        <v>1303</v>
      </c>
      <c r="B1329" s="32">
        <v>753</v>
      </c>
      <c r="C1329" s="32">
        <v>299</v>
      </c>
      <c r="D1329" s="32">
        <v>110</v>
      </c>
      <c r="E1329" s="32">
        <v>56</v>
      </c>
      <c r="F1329" s="32">
        <v>28</v>
      </c>
      <c r="G1329" s="32" t="s">
        <v>1353</v>
      </c>
      <c r="H1329" s="32">
        <v>1</v>
      </c>
      <c r="I1329" s="32" t="s">
        <v>1353</v>
      </c>
      <c r="J1329" s="32" t="s">
        <v>1353</v>
      </c>
      <c r="K1329" s="32">
        <v>494</v>
      </c>
      <c r="L1329" s="53">
        <f t="shared" si="43"/>
        <v>1247</v>
      </c>
    </row>
    <row r="1330" spans="1:12" x14ac:dyDescent="0.25">
      <c r="A1330" s="23" t="s">
        <v>1304</v>
      </c>
      <c r="B1330" s="32">
        <v>830</v>
      </c>
      <c r="C1330" s="32">
        <v>266</v>
      </c>
      <c r="D1330" s="32">
        <v>112</v>
      </c>
      <c r="E1330" s="32">
        <v>128</v>
      </c>
      <c r="F1330" s="32">
        <v>29</v>
      </c>
      <c r="G1330" s="32">
        <v>2</v>
      </c>
      <c r="H1330" s="32" t="s">
        <v>1353</v>
      </c>
      <c r="I1330" s="32" t="s">
        <v>1353</v>
      </c>
      <c r="J1330" s="32" t="s">
        <v>1353</v>
      </c>
      <c r="K1330" s="32">
        <v>537</v>
      </c>
      <c r="L1330" s="53">
        <f t="shared" si="43"/>
        <v>1367</v>
      </c>
    </row>
    <row r="1331" spans="1:12" x14ac:dyDescent="0.25">
      <c r="A1331" s="23" t="s">
        <v>1305</v>
      </c>
      <c r="B1331" s="32">
        <v>1101</v>
      </c>
      <c r="C1331" s="32">
        <v>502</v>
      </c>
      <c r="D1331" s="32">
        <v>78</v>
      </c>
      <c r="E1331" s="32">
        <v>46</v>
      </c>
      <c r="F1331" s="32">
        <v>35</v>
      </c>
      <c r="G1331" s="32">
        <v>13</v>
      </c>
      <c r="H1331" s="32">
        <v>3</v>
      </c>
      <c r="I1331" s="32">
        <v>2</v>
      </c>
      <c r="J1331" s="32" t="s">
        <v>1353</v>
      </c>
      <c r="K1331" s="32">
        <v>679</v>
      </c>
      <c r="L1331" s="53">
        <f t="shared" si="43"/>
        <v>1780</v>
      </c>
    </row>
    <row r="1332" spans="1:12" x14ac:dyDescent="0.25">
      <c r="A1332" s="23" t="s">
        <v>1306</v>
      </c>
      <c r="B1332" s="32">
        <v>1524</v>
      </c>
      <c r="C1332" s="32">
        <v>865</v>
      </c>
      <c r="D1332" s="32">
        <v>354</v>
      </c>
      <c r="E1332" s="32">
        <v>235</v>
      </c>
      <c r="F1332" s="32">
        <v>141</v>
      </c>
      <c r="G1332" s="32">
        <v>24</v>
      </c>
      <c r="H1332" s="32">
        <v>6</v>
      </c>
      <c r="I1332" s="32">
        <v>1</v>
      </c>
      <c r="J1332" s="32">
        <v>1</v>
      </c>
      <c r="K1332" s="32">
        <v>1627</v>
      </c>
      <c r="L1332" s="53">
        <f t="shared" si="43"/>
        <v>3151</v>
      </c>
    </row>
    <row r="1333" spans="1:12" x14ac:dyDescent="0.25">
      <c r="A1333" s="23" t="s">
        <v>1307</v>
      </c>
      <c r="B1333" s="32">
        <v>653</v>
      </c>
      <c r="C1333" s="32">
        <v>130</v>
      </c>
      <c r="D1333" s="32">
        <v>36</v>
      </c>
      <c r="E1333" s="32">
        <v>10</v>
      </c>
      <c r="F1333" s="32">
        <v>2</v>
      </c>
      <c r="G1333" s="32" t="s">
        <v>1353</v>
      </c>
      <c r="H1333" s="32" t="s">
        <v>1353</v>
      </c>
      <c r="I1333" s="32" t="s">
        <v>1353</v>
      </c>
      <c r="J1333" s="32" t="s">
        <v>1353</v>
      </c>
      <c r="K1333" s="32">
        <v>178</v>
      </c>
      <c r="L1333" s="53">
        <f t="shared" si="43"/>
        <v>831</v>
      </c>
    </row>
    <row r="1334" spans="1:12" x14ac:dyDescent="0.25">
      <c r="A1334" s="23" t="s">
        <v>1308</v>
      </c>
      <c r="B1334" s="32">
        <v>781</v>
      </c>
      <c r="C1334" s="32">
        <v>256</v>
      </c>
      <c r="D1334" s="32">
        <v>63</v>
      </c>
      <c r="E1334" s="32">
        <v>9</v>
      </c>
      <c r="F1334" s="32">
        <v>7</v>
      </c>
      <c r="G1334" s="32">
        <v>1</v>
      </c>
      <c r="H1334" s="32">
        <v>1</v>
      </c>
      <c r="I1334" s="32" t="s">
        <v>1353</v>
      </c>
      <c r="J1334" s="32" t="s">
        <v>1353</v>
      </c>
      <c r="K1334" s="32">
        <v>337</v>
      </c>
      <c r="L1334" s="53">
        <f t="shared" si="43"/>
        <v>1118</v>
      </c>
    </row>
    <row r="1335" spans="1:12" x14ac:dyDescent="0.25">
      <c r="A1335" s="23" t="s">
        <v>1309</v>
      </c>
      <c r="B1335" s="32">
        <v>429</v>
      </c>
      <c r="C1335" s="32">
        <v>166</v>
      </c>
      <c r="D1335" s="32">
        <v>30</v>
      </c>
      <c r="E1335" s="32">
        <v>14</v>
      </c>
      <c r="F1335" s="32">
        <v>3</v>
      </c>
      <c r="G1335" s="32" t="s">
        <v>1353</v>
      </c>
      <c r="H1335" s="32" t="s">
        <v>1353</v>
      </c>
      <c r="I1335" s="32" t="s">
        <v>1353</v>
      </c>
      <c r="J1335" s="32" t="s">
        <v>1353</v>
      </c>
      <c r="K1335" s="32">
        <v>213</v>
      </c>
      <c r="L1335" s="53">
        <f t="shared" si="43"/>
        <v>642</v>
      </c>
    </row>
    <row r="1336" spans="1:12" x14ac:dyDescent="0.25">
      <c r="A1336" s="23" t="s">
        <v>1310</v>
      </c>
      <c r="B1336" s="32">
        <v>109</v>
      </c>
      <c r="C1336" s="32">
        <v>64</v>
      </c>
      <c r="D1336" s="32">
        <v>4</v>
      </c>
      <c r="E1336" s="32">
        <v>2</v>
      </c>
      <c r="F1336" s="32" t="s">
        <v>1353</v>
      </c>
      <c r="G1336" s="32" t="s">
        <v>1353</v>
      </c>
      <c r="H1336" s="32" t="s">
        <v>1353</v>
      </c>
      <c r="I1336" s="32" t="s">
        <v>1353</v>
      </c>
      <c r="J1336" s="32" t="s">
        <v>1353</v>
      </c>
      <c r="K1336" s="32">
        <v>70</v>
      </c>
      <c r="L1336" s="53">
        <f t="shared" si="43"/>
        <v>179</v>
      </c>
    </row>
    <row r="1337" spans="1:12" x14ac:dyDescent="0.25">
      <c r="A1337" s="23" t="s">
        <v>1311</v>
      </c>
      <c r="B1337" s="32">
        <v>1748</v>
      </c>
      <c r="C1337" s="32">
        <v>350</v>
      </c>
      <c r="D1337" s="32">
        <v>107</v>
      </c>
      <c r="E1337" s="32">
        <v>29</v>
      </c>
      <c r="F1337" s="32">
        <v>5</v>
      </c>
      <c r="G1337" s="32">
        <v>1</v>
      </c>
      <c r="H1337" s="32" t="s">
        <v>1353</v>
      </c>
      <c r="I1337" s="32" t="s">
        <v>1353</v>
      </c>
      <c r="J1337" s="32" t="s">
        <v>1353</v>
      </c>
      <c r="K1337" s="32">
        <v>492</v>
      </c>
      <c r="L1337" s="53">
        <f t="shared" si="43"/>
        <v>2240</v>
      </c>
    </row>
    <row r="1338" spans="1:12" x14ac:dyDescent="0.25">
      <c r="A1338" s="23" t="s">
        <v>1312</v>
      </c>
      <c r="B1338" s="32">
        <v>1054</v>
      </c>
      <c r="C1338" s="32">
        <v>289</v>
      </c>
      <c r="D1338" s="32">
        <v>99</v>
      </c>
      <c r="E1338" s="32">
        <v>55</v>
      </c>
      <c r="F1338" s="32">
        <v>12</v>
      </c>
      <c r="G1338" s="32" t="s">
        <v>1353</v>
      </c>
      <c r="H1338" s="32" t="s">
        <v>1353</v>
      </c>
      <c r="I1338" s="32" t="s">
        <v>1353</v>
      </c>
      <c r="J1338" s="32" t="s">
        <v>1353</v>
      </c>
      <c r="K1338" s="32">
        <v>455</v>
      </c>
      <c r="L1338" s="53">
        <f t="shared" si="43"/>
        <v>1509</v>
      </c>
    </row>
    <row r="1339" spans="1:12" x14ac:dyDescent="0.25">
      <c r="A1339" s="23" t="s">
        <v>1313</v>
      </c>
      <c r="B1339" s="32">
        <v>4586</v>
      </c>
      <c r="C1339" s="32">
        <v>2543</v>
      </c>
      <c r="D1339" s="32">
        <v>928</v>
      </c>
      <c r="E1339" s="32">
        <v>399</v>
      </c>
      <c r="F1339" s="32">
        <v>93</v>
      </c>
      <c r="G1339" s="32">
        <v>6</v>
      </c>
      <c r="H1339" s="32">
        <v>1</v>
      </c>
      <c r="I1339" s="32">
        <v>1</v>
      </c>
      <c r="J1339" s="32" t="s">
        <v>1353</v>
      </c>
      <c r="K1339" s="32">
        <v>3971</v>
      </c>
      <c r="L1339" s="53">
        <f t="shared" si="43"/>
        <v>8557</v>
      </c>
    </row>
    <row r="1340" spans="1:12" x14ac:dyDescent="0.25">
      <c r="A1340" s="23" t="s">
        <v>1314</v>
      </c>
      <c r="B1340" s="32">
        <v>2674</v>
      </c>
      <c r="C1340" s="32">
        <v>1094</v>
      </c>
      <c r="D1340" s="32">
        <v>692</v>
      </c>
      <c r="E1340" s="32">
        <v>231</v>
      </c>
      <c r="F1340" s="32">
        <v>58</v>
      </c>
      <c r="G1340" s="32">
        <v>6</v>
      </c>
      <c r="H1340" s="32">
        <v>3</v>
      </c>
      <c r="I1340" s="32">
        <v>1</v>
      </c>
      <c r="J1340" s="32" t="s">
        <v>1353</v>
      </c>
      <c r="K1340" s="32">
        <v>2085</v>
      </c>
      <c r="L1340" s="53">
        <f t="shared" si="43"/>
        <v>4759</v>
      </c>
    </row>
    <row r="1341" spans="1:12" x14ac:dyDescent="0.25">
      <c r="A1341" s="23" t="s">
        <v>1315</v>
      </c>
      <c r="B1341" s="32">
        <v>3320</v>
      </c>
      <c r="C1341" s="32">
        <v>885</v>
      </c>
      <c r="D1341" s="32">
        <v>361</v>
      </c>
      <c r="E1341" s="32">
        <v>151</v>
      </c>
      <c r="F1341" s="32">
        <v>64</v>
      </c>
      <c r="G1341" s="32">
        <v>9</v>
      </c>
      <c r="H1341" s="32">
        <v>2</v>
      </c>
      <c r="I1341" s="32">
        <v>1</v>
      </c>
      <c r="J1341" s="32">
        <v>1</v>
      </c>
      <c r="K1341" s="32">
        <v>1474</v>
      </c>
      <c r="L1341" s="53">
        <f t="shared" si="43"/>
        <v>4794</v>
      </c>
    </row>
    <row r="1342" spans="1:12" x14ac:dyDescent="0.25">
      <c r="A1342" s="23" t="s">
        <v>1316</v>
      </c>
      <c r="B1342" s="32">
        <v>140</v>
      </c>
      <c r="C1342" s="32">
        <v>157</v>
      </c>
      <c r="D1342" s="32">
        <v>137</v>
      </c>
      <c r="E1342" s="32">
        <v>89</v>
      </c>
      <c r="F1342" s="32">
        <v>75</v>
      </c>
      <c r="G1342" s="32">
        <v>11</v>
      </c>
      <c r="H1342" s="32" t="s">
        <v>1353</v>
      </c>
      <c r="I1342" s="32" t="s">
        <v>1353</v>
      </c>
      <c r="J1342" s="32" t="s">
        <v>1353</v>
      </c>
      <c r="K1342" s="32">
        <v>469</v>
      </c>
      <c r="L1342" s="53">
        <f t="shared" si="43"/>
        <v>609</v>
      </c>
    </row>
    <row r="1343" spans="1:12" x14ac:dyDescent="0.25">
      <c r="A1343" s="23" t="s">
        <v>1317</v>
      </c>
      <c r="B1343" s="32">
        <v>96</v>
      </c>
      <c r="C1343" s="32">
        <v>54</v>
      </c>
      <c r="D1343" s="32">
        <v>20</v>
      </c>
      <c r="E1343" s="32">
        <v>17</v>
      </c>
      <c r="F1343" s="32">
        <v>35</v>
      </c>
      <c r="G1343" s="32">
        <v>3</v>
      </c>
      <c r="H1343" s="32">
        <v>1</v>
      </c>
      <c r="I1343" s="32" t="s">
        <v>1353</v>
      </c>
      <c r="J1343" s="32">
        <v>1</v>
      </c>
      <c r="K1343" s="32">
        <v>131</v>
      </c>
      <c r="L1343" s="53">
        <f t="shared" ref="L1343:L1361" si="44">SUM(B1343,K1343)</f>
        <v>227</v>
      </c>
    </row>
    <row r="1344" spans="1:12" x14ac:dyDescent="0.25">
      <c r="A1344" s="23" t="s">
        <v>1318</v>
      </c>
      <c r="B1344" s="32">
        <v>414</v>
      </c>
      <c r="C1344" s="32">
        <v>149</v>
      </c>
      <c r="D1344" s="32">
        <v>29</v>
      </c>
      <c r="E1344" s="32">
        <v>13</v>
      </c>
      <c r="F1344" s="32" t="s">
        <v>1353</v>
      </c>
      <c r="G1344" s="32">
        <v>1</v>
      </c>
      <c r="H1344" s="32" t="s">
        <v>1353</v>
      </c>
      <c r="I1344" s="32" t="s">
        <v>1353</v>
      </c>
      <c r="J1344" s="32" t="s">
        <v>1353</v>
      </c>
      <c r="K1344" s="32">
        <v>192</v>
      </c>
      <c r="L1344" s="53">
        <f t="shared" si="44"/>
        <v>606</v>
      </c>
    </row>
    <row r="1345" spans="1:12" x14ac:dyDescent="0.25">
      <c r="A1345" s="23" t="s">
        <v>1319</v>
      </c>
      <c r="B1345" s="32">
        <v>789</v>
      </c>
      <c r="C1345" s="32">
        <v>536</v>
      </c>
      <c r="D1345" s="32">
        <v>122</v>
      </c>
      <c r="E1345" s="32">
        <v>56</v>
      </c>
      <c r="F1345" s="32">
        <v>26</v>
      </c>
      <c r="G1345" s="32">
        <v>4</v>
      </c>
      <c r="H1345" s="32" t="s">
        <v>1353</v>
      </c>
      <c r="I1345" s="32">
        <v>2</v>
      </c>
      <c r="J1345" s="32" t="s">
        <v>1353</v>
      </c>
      <c r="K1345" s="32">
        <v>746</v>
      </c>
      <c r="L1345" s="53">
        <f t="shared" si="44"/>
        <v>1535</v>
      </c>
    </row>
    <row r="1346" spans="1:12" x14ac:dyDescent="0.25">
      <c r="A1346" s="23" t="s">
        <v>1320</v>
      </c>
      <c r="B1346" s="32">
        <v>39</v>
      </c>
      <c r="C1346" s="32">
        <v>13</v>
      </c>
      <c r="D1346" s="32">
        <v>10</v>
      </c>
      <c r="E1346" s="32">
        <v>12</v>
      </c>
      <c r="F1346" s="32">
        <v>10</v>
      </c>
      <c r="G1346" s="32">
        <v>27</v>
      </c>
      <c r="H1346" s="32">
        <v>8</v>
      </c>
      <c r="I1346" s="32">
        <v>5</v>
      </c>
      <c r="J1346" s="32">
        <v>1</v>
      </c>
      <c r="K1346" s="32">
        <v>86</v>
      </c>
      <c r="L1346" s="53">
        <f t="shared" si="44"/>
        <v>125</v>
      </c>
    </row>
    <row r="1347" spans="1:12" x14ac:dyDescent="0.25">
      <c r="A1347" s="23" t="s">
        <v>1321</v>
      </c>
      <c r="B1347" s="32">
        <v>1253</v>
      </c>
      <c r="C1347" s="32">
        <v>342</v>
      </c>
      <c r="D1347" s="32">
        <v>170</v>
      </c>
      <c r="E1347" s="32">
        <v>86</v>
      </c>
      <c r="F1347" s="32">
        <v>25</v>
      </c>
      <c r="G1347" s="32">
        <v>6</v>
      </c>
      <c r="H1347" s="32">
        <v>1</v>
      </c>
      <c r="I1347" s="32" t="s">
        <v>1353</v>
      </c>
      <c r="J1347" s="32" t="s">
        <v>1353</v>
      </c>
      <c r="K1347" s="32">
        <v>630</v>
      </c>
      <c r="L1347" s="53">
        <f t="shared" si="44"/>
        <v>1883</v>
      </c>
    </row>
    <row r="1348" spans="1:12" x14ac:dyDescent="0.25">
      <c r="A1348" s="23" t="s">
        <v>1322</v>
      </c>
      <c r="B1348" s="32">
        <v>32</v>
      </c>
      <c r="C1348" s="32">
        <v>15</v>
      </c>
      <c r="D1348" s="32">
        <v>7</v>
      </c>
      <c r="E1348" s="32">
        <v>3</v>
      </c>
      <c r="F1348" s="32">
        <v>3</v>
      </c>
      <c r="G1348" s="32" t="s">
        <v>1353</v>
      </c>
      <c r="H1348" s="32" t="s">
        <v>1353</v>
      </c>
      <c r="I1348" s="32" t="s">
        <v>1353</v>
      </c>
      <c r="J1348" s="32" t="s">
        <v>1353</v>
      </c>
      <c r="K1348" s="32">
        <v>28</v>
      </c>
      <c r="L1348" s="53">
        <f t="shared" si="44"/>
        <v>60</v>
      </c>
    </row>
    <row r="1349" spans="1:12" x14ac:dyDescent="0.25">
      <c r="A1349" s="23" t="s">
        <v>1323</v>
      </c>
      <c r="B1349" s="32">
        <v>22</v>
      </c>
      <c r="C1349" s="32">
        <v>16</v>
      </c>
      <c r="D1349" s="32">
        <v>3</v>
      </c>
      <c r="E1349" s="32">
        <v>1</v>
      </c>
      <c r="F1349" s="32" t="s">
        <v>1353</v>
      </c>
      <c r="G1349" s="32" t="s">
        <v>1353</v>
      </c>
      <c r="H1349" s="32" t="s">
        <v>1353</v>
      </c>
      <c r="I1349" s="32" t="s">
        <v>1353</v>
      </c>
      <c r="J1349" s="32" t="s">
        <v>1353</v>
      </c>
      <c r="K1349" s="32">
        <v>20</v>
      </c>
      <c r="L1349" s="53">
        <f t="shared" si="44"/>
        <v>42</v>
      </c>
    </row>
    <row r="1350" spans="1:12" x14ac:dyDescent="0.25">
      <c r="A1350" s="23" t="s">
        <v>1324</v>
      </c>
      <c r="B1350" s="32">
        <v>205</v>
      </c>
      <c r="C1350" s="32">
        <v>65</v>
      </c>
      <c r="D1350" s="32">
        <v>53</v>
      </c>
      <c r="E1350" s="32">
        <v>14</v>
      </c>
      <c r="F1350" s="32">
        <v>7</v>
      </c>
      <c r="G1350" s="32">
        <v>7</v>
      </c>
      <c r="H1350" s="32">
        <v>2</v>
      </c>
      <c r="I1350" s="32">
        <v>4</v>
      </c>
      <c r="J1350" s="32" t="s">
        <v>1353</v>
      </c>
      <c r="K1350" s="32">
        <v>152</v>
      </c>
      <c r="L1350" s="53">
        <f t="shared" si="44"/>
        <v>357</v>
      </c>
    </row>
    <row r="1351" spans="1:12" x14ac:dyDescent="0.25">
      <c r="A1351" s="23" t="s">
        <v>1325</v>
      </c>
      <c r="B1351" s="32">
        <v>5297</v>
      </c>
      <c r="C1351" s="32">
        <v>717</v>
      </c>
      <c r="D1351" s="32">
        <v>137</v>
      </c>
      <c r="E1351" s="32">
        <v>64</v>
      </c>
      <c r="F1351" s="32">
        <v>28</v>
      </c>
      <c r="G1351" s="32">
        <v>6</v>
      </c>
      <c r="H1351" s="32" t="s">
        <v>1353</v>
      </c>
      <c r="I1351" s="32">
        <v>2</v>
      </c>
      <c r="J1351" s="32">
        <v>1</v>
      </c>
      <c r="K1351" s="32">
        <v>955</v>
      </c>
      <c r="L1351" s="53">
        <f t="shared" si="44"/>
        <v>6252</v>
      </c>
    </row>
    <row r="1352" spans="1:12" x14ac:dyDescent="0.25">
      <c r="A1352" s="23" t="s">
        <v>1326</v>
      </c>
      <c r="B1352" s="32">
        <v>4072</v>
      </c>
      <c r="C1352" s="32">
        <v>4029</v>
      </c>
      <c r="D1352" s="32">
        <v>917</v>
      </c>
      <c r="E1352" s="32">
        <v>356</v>
      </c>
      <c r="F1352" s="32">
        <v>289</v>
      </c>
      <c r="G1352" s="32">
        <v>46</v>
      </c>
      <c r="H1352" s="32">
        <v>18</v>
      </c>
      <c r="I1352" s="32">
        <v>15</v>
      </c>
      <c r="J1352" s="32">
        <v>4</v>
      </c>
      <c r="K1352" s="32">
        <v>5674</v>
      </c>
      <c r="L1352" s="53">
        <f t="shared" si="44"/>
        <v>9746</v>
      </c>
    </row>
    <row r="1353" spans="1:12" x14ac:dyDescent="0.25">
      <c r="A1353" s="23" t="s">
        <v>1327</v>
      </c>
      <c r="B1353" s="32">
        <v>3107</v>
      </c>
      <c r="C1353" s="32">
        <v>627</v>
      </c>
      <c r="D1353" s="32">
        <v>232</v>
      </c>
      <c r="E1353" s="32">
        <v>153</v>
      </c>
      <c r="F1353" s="32">
        <v>127</v>
      </c>
      <c r="G1353" s="32">
        <v>28</v>
      </c>
      <c r="H1353" s="32">
        <v>13</v>
      </c>
      <c r="I1353" s="32">
        <v>5</v>
      </c>
      <c r="J1353" s="32" t="s">
        <v>1353</v>
      </c>
      <c r="K1353" s="32">
        <v>1185</v>
      </c>
      <c r="L1353" s="53">
        <f t="shared" si="44"/>
        <v>4292</v>
      </c>
    </row>
    <row r="1354" spans="1:12" x14ac:dyDescent="0.25">
      <c r="A1354" s="23" t="s">
        <v>1328</v>
      </c>
      <c r="B1354" s="32">
        <v>747</v>
      </c>
      <c r="C1354" s="32">
        <v>227</v>
      </c>
      <c r="D1354" s="32">
        <v>112</v>
      </c>
      <c r="E1354" s="32">
        <v>96</v>
      </c>
      <c r="F1354" s="32">
        <v>70</v>
      </c>
      <c r="G1354" s="32">
        <v>17</v>
      </c>
      <c r="H1354" s="32">
        <v>9</v>
      </c>
      <c r="I1354" s="32">
        <v>6</v>
      </c>
      <c r="J1354" s="32" t="s">
        <v>1353</v>
      </c>
      <c r="K1354" s="32">
        <v>537</v>
      </c>
      <c r="L1354" s="53">
        <f t="shared" si="44"/>
        <v>1284</v>
      </c>
    </row>
    <row r="1355" spans="1:12" x14ac:dyDescent="0.25">
      <c r="A1355" s="23" t="s">
        <v>1329</v>
      </c>
      <c r="B1355" s="32">
        <v>2828</v>
      </c>
      <c r="C1355" s="32">
        <v>806</v>
      </c>
      <c r="D1355" s="32">
        <v>434</v>
      </c>
      <c r="E1355" s="32">
        <v>232</v>
      </c>
      <c r="F1355" s="32">
        <v>160</v>
      </c>
      <c r="G1355" s="32">
        <v>54</v>
      </c>
      <c r="H1355" s="32">
        <v>38</v>
      </c>
      <c r="I1355" s="32">
        <v>7</v>
      </c>
      <c r="J1355" s="32">
        <v>2</v>
      </c>
      <c r="K1355" s="32">
        <v>1733</v>
      </c>
      <c r="L1355" s="53">
        <f t="shared" si="44"/>
        <v>4561</v>
      </c>
    </row>
    <row r="1356" spans="1:12" x14ac:dyDescent="0.25">
      <c r="A1356" s="23" t="s">
        <v>1330</v>
      </c>
      <c r="B1356" s="32">
        <v>857</v>
      </c>
      <c r="C1356" s="32">
        <v>677</v>
      </c>
      <c r="D1356" s="32">
        <v>206</v>
      </c>
      <c r="E1356" s="32">
        <v>98</v>
      </c>
      <c r="F1356" s="32">
        <v>70</v>
      </c>
      <c r="G1356" s="32">
        <v>16</v>
      </c>
      <c r="H1356" s="32">
        <v>9</v>
      </c>
      <c r="I1356" s="32">
        <v>4</v>
      </c>
      <c r="J1356" s="32" t="s">
        <v>1353</v>
      </c>
      <c r="K1356" s="32">
        <v>1080</v>
      </c>
      <c r="L1356" s="53">
        <f t="shared" si="44"/>
        <v>1937</v>
      </c>
    </row>
    <row r="1357" spans="1:12" x14ac:dyDescent="0.25">
      <c r="A1357" s="23" t="s">
        <v>1331</v>
      </c>
      <c r="B1357" s="32">
        <v>857</v>
      </c>
      <c r="C1357" s="32">
        <v>388</v>
      </c>
      <c r="D1357" s="32">
        <v>114</v>
      </c>
      <c r="E1357" s="32">
        <v>84</v>
      </c>
      <c r="F1357" s="32">
        <v>66</v>
      </c>
      <c r="G1357" s="32">
        <v>19</v>
      </c>
      <c r="H1357" s="32">
        <v>9</v>
      </c>
      <c r="I1357" s="32">
        <v>8</v>
      </c>
      <c r="J1357" s="32">
        <v>2</v>
      </c>
      <c r="K1357" s="32">
        <v>690</v>
      </c>
      <c r="L1357" s="53">
        <f t="shared" si="44"/>
        <v>1547</v>
      </c>
    </row>
    <row r="1358" spans="1:12" x14ac:dyDescent="0.25">
      <c r="A1358" s="23" t="s">
        <v>1332</v>
      </c>
      <c r="B1358" s="32">
        <v>119</v>
      </c>
      <c r="C1358" s="32">
        <v>217</v>
      </c>
      <c r="D1358" s="32">
        <v>107</v>
      </c>
      <c r="E1358" s="32">
        <v>135</v>
      </c>
      <c r="F1358" s="32">
        <v>66</v>
      </c>
      <c r="G1358" s="32">
        <v>28</v>
      </c>
      <c r="H1358" s="32">
        <v>12</v>
      </c>
      <c r="I1358" s="32">
        <v>4</v>
      </c>
      <c r="J1358" s="32">
        <v>3</v>
      </c>
      <c r="K1358" s="32">
        <v>572</v>
      </c>
      <c r="L1358" s="53">
        <f t="shared" si="44"/>
        <v>691</v>
      </c>
    </row>
    <row r="1359" spans="1:12" x14ac:dyDescent="0.25">
      <c r="A1359" s="23" t="s">
        <v>1333</v>
      </c>
      <c r="B1359" s="32">
        <v>17</v>
      </c>
      <c r="C1359" s="32">
        <v>3</v>
      </c>
      <c r="D1359" s="32">
        <v>1</v>
      </c>
      <c r="E1359" s="32">
        <v>4</v>
      </c>
      <c r="F1359" s="32">
        <v>4</v>
      </c>
      <c r="G1359" s="32" t="s">
        <v>1353</v>
      </c>
      <c r="H1359" s="32">
        <v>2</v>
      </c>
      <c r="I1359" s="32">
        <v>1</v>
      </c>
      <c r="J1359" s="32" t="s">
        <v>1353</v>
      </c>
      <c r="K1359" s="32">
        <v>15</v>
      </c>
      <c r="L1359" s="53">
        <f t="shared" si="44"/>
        <v>32</v>
      </c>
    </row>
    <row r="1360" spans="1:12" x14ac:dyDescent="0.25">
      <c r="A1360" s="23" t="s">
        <v>1334</v>
      </c>
      <c r="B1360" s="32">
        <v>7067</v>
      </c>
      <c r="C1360" s="32">
        <v>1263</v>
      </c>
      <c r="D1360" s="32">
        <v>134</v>
      </c>
      <c r="E1360" s="32">
        <v>71</v>
      </c>
      <c r="F1360" s="32">
        <v>40</v>
      </c>
      <c r="G1360" s="32">
        <v>12</v>
      </c>
      <c r="H1360" s="32">
        <v>5</v>
      </c>
      <c r="I1360" s="32">
        <v>1</v>
      </c>
      <c r="J1360" s="32" t="s">
        <v>1353</v>
      </c>
      <c r="K1360" s="32">
        <v>1526</v>
      </c>
      <c r="L1360" s="53">
        <f t="shared" si="44"/>
        <v>8593</v>
      </c>
    </row>
    <row r="1361" spans="1:12" x14ac:dyDescent="0.25">
      <c r="A1361" s="23" t="s">
        <v>1335</v>
      </c>
      <c r="B1361" s="32">
        <v>1064</v>
      </c>
      <c r="C1361" s="32">
        <v>3007</v>
      </c>
      <c r="D1361" s="32">
        <v>155</v>
      </c>
      <c r="E1361" s="32">
        <v>40</v>
      </c>
      <c r="F1361" s="32">
        <v>13</v>
      </c>
      <c r="G1361" s="32">
        <v>4</v>
      </c>
      <c r="H1361" s="32">
        <v>1</v>
      </c>
      <c r="I1361" s="32" t="s">
        <v>1353</v>
      </c>
      <c r="J1361" s="32" t="s">
        <v>1353</v>
      </c>
      <c r="K1361" s="32">
        <v>3220</v>
      </c>
      <c r="L1361" s="53">
        <f t="shared" si="44"/>
        <v>4284</v>
      </c>
    </row>
    <row r="1362" spans="1:12" x14ac:dyDescent="0.25">
      <c r="A1362" s="23" t="s">
        <v>1336</v>
      </c>
      <c r="B1362" s="32" t="s">
        <v>1353</v>
      </c>
      <c r="C1362" s="32">
        <v>10</v>
      </c>
      <c r="D1362" s="32" t="s">
        <v>1353</v>
      </c>
      <c r="E1362" s="32" t="s">
        <v>1353</v>
      </c>
      <c r="F1362" s="32" t="s">
        <v>1353</v>
      </c>
      <c r="G1362" s="32" t="s">
        <v>1353</v>
      </c>
      <c r="H1362" s="32" t="s">
        <v>1353</v>
      </c>
      <c r="I1362" s="32" t="s">
        <v>1353</v>
      </c>
      <c r="J1362" s="32">
        <v>2</v>
      </c>
      <c r="K1362" s="32">
        <v>12</v>
      </c>
      <c r="L1362" s="54" t="s">
        <v>1353</v>
      </c>
    </row>
    <row r="1363" spans="1:12" x14ac:dyDescent="0.25">
      <c r="A1363" s="23" t="s">
        <v>1337</v>
      </c>
      <c r="B1363" s="32" t="s">
        <v>1353</v>
      </c>
      <c r="C1363" s="32">
        <v>5</v>
      </c>
      <c r="D1363" s="32" t="s">
        <v>1353</v>
      </c>
      <c r="E1363" s="32" t="s">
        <v>1353</v>
      </c>
      <c r="F1363" s="32" t="s">
        <v>1353</v>
      </c>
      <c r="G1363" s="32" t="s">
        <v>1353</v>
      </c>
      <c r="H1363" s="32" t="s">
        <v>1353</v>
      </c>
      <c r="I1363" s="32">
        <v>5</v>
      </c>
      <c r="J1363" s="32" t="s">
        <v>1353</v>
      </c>
      <c r="K1363" s="32">
        <v>10</v>
      </c>
      <c r="L1363" s="54" t="s">
        <v>1353</v>
      </c>
    </row>
    <row r="1364" spans="1:12" x14ac:dyDescent="0.25">
      <c r="A1364" s="23" t="s">
        <v>1338</v>
      </c>
      <c r="B1364" s="32" t="s">
        <v>1353</v>
      </c>
      <c r="C1364" s="32">
        <v>4</v>
      </c>
      <c r="D1364" s="32" t="s">
        <v>1353</v>
      </c>
      <c r="E1364" s="32" t="s">
        <v>1353</v>
      </c>
      <c r="F1364" s="32" t="s">
        <v>1353</v>
      </c>
      <c r="G1364" s="32" t="s">
        <v>1353</v>
      </c>
      <c r="H1364" s="32" t="s">
        <v>1353</v>
      </c>
      <c r="I1364" s="32" t="s">
        <v>1353</v>
      </c>
      <c r="J1364" s="32" t="s">
        <v>1353</v>
      </c>
      <c r="K1364" s="32">
        <v>4</v>
      </c>
      <c r="L1364" s="54" t="s">
        <v>1353</v>
      </c>
    </row>
    <row r="1365" spans="1:12" x14ac:dyDescent="0.25">
      <c r="A1365" s="23" t="s">
        <v>1339</v>
      </c>
      <c r="B1365" s="32" t="s">
        <v>1353</v>
      </c>
      <c r="C1365" s="32">
        <v>2</v>
      </c>
      <c r="D1365" s="32" t="s">
        <v>1353</v>
      </c>
      <c r="E1365" s="32" t="s">
        <v>1353</v>
      </c>
      <c r="F1365" s="32" t="s">
        <v>1353</v>
      </c>
      <c r="G1365" s="32" t="s">
        <v>1353</v>
      </c>
      <c r="H1365" s="32" t="s">
        <v>1353</v>
      </c>
      <c r="I1365" s="32" t="s">
        <v>1353</v>
      </c>
      <c r="J1365" s="32" t="s">
        <v>1353</v>
      </c>
      <c r="K1365" s="32">
        <v>2</v>
      </c>
      <c r="L1365" s="54" t="s">
        <v>1353</v>
      </c>
    </row>
    <row r="1366" spans="1:12" x14ac:dyDescent="0.25">
      <c r="A1366" s="23" t="s">
        <v>1340</v>
      </c>
      <c r="B1366" s="32" t="s">
        <v>1353</v>
      </c>
      <c r="C1366" s="32">
        <v>4</v>
      </c>
      <c r="D1366" s="32" t="s">
        <v>1353</v>
      </c>
      <c r="E1366" s="32" t="s">
        <v>1353</v>
      </c>
      <c r="F1366" s="32">
        <v>1</v>
      </c>
      <c r="G1366" s="32">
        <v>1</v>
      </c>
      <c r="H1366" s="32">
        <v>1</v>
      </c>
      <c r="I1366" s="32" t="s">
        <v>1353</v>
      </c>
      <c r="J1366" s="32" t="s">
        <v>1353</v>
      </c>
      <c r="K1366" s="32">
        <v>7</v>
      </c>
      <c r="L1366" s="54" t="s">
        <v>1353</v>
      </c>
    </row>
    <row r="1367" spans="1:12" x14ac:dyDescent="0.25">
      <c r="A1367" s="23" t="s">
        <v>1341</v>
      </c>
      <c r="B1367" s="32" t="s">
        <v>1353</v>
      </c>
      <c r="C1367" s="32">
        <v>4</v>
      </c>
      <c r="D1367" s="32" t="s">
        <v>1353</v>
      </c>
      <c r="E1367" s="32" t="s">
        <v>1353</v>
      </c>
      <c r="F1367" s="32" t="s">
        <v>1353</v>
      </c>
      <c r="G1367" s="32" t="s">
        <v>1353</v>
      </c>
      <c r="H1367" s="32" t="s">
        <v>1353</v>
      </c>
      <c r="I1367" s="32" t="s">
        <v>1353</v>
      </c>
      <c r="J1367" s="32" t="s">
        <v>1353</v>
      </c>
      <c r="K1367" s="32">
        <v>4</v>
      </c>
      <c r="L1367" s="54" t="s">
        <v>1353</v>
      </c>
    </row>
    <row r="1368" spans="1:12" x14ac:dyDescent="0.25">
      <c r="A1368" s="23" t="s">
        <v>2972</v>
      </c>
      <c r="B1368" s="32" t="s">
        <v>1353</v>
      </c>
      <c r="C1368" s="32">
        <v>4</v>
      </c>
      <c r="D1368" s="32">
        <v>1</v>
      </c>
      <c r="E1368" s="32" t="s">
        <v>1353</v>
      </c>
      <c r="F1368" s="32" t="s">
        <v>1353</v>
      </c>
      <c r="G1368" s="32" t="s">
        <v>1353</v>
      </c>
      <c r="H1368" s="32" t="s">
        <v>1353</v>
      </c>
      <c r="I1368" s="32" t="s">
        <v>1353</v>
      </c>
      <c r="J1368" s="32" t="s">
        <v>1353</v>
      </c>
      <c r="K1368" s="32">
        <v>5</v>
      </c>
      <c r="L1368" s="54" t="s">
        <v>1353</v>
      </c>
    </row>
    <row r="1369" spans="1:12" x14ac:dyDescent="0.25">
      <c r="A1369" s="23" t="s">
        <v>2928</v>
      </c>
      <c r="B1369" s="32" t="s">
        <v>1353</v>
      </c>
      <c r="C1369" s="32">
        <v>2</v>
      </c>
      <c r="D1369" s="32" t="s">
        <v>1353</v>
      </c>
      <c r="E1369" s="32" t="s">
        <v>1353</v>
      </c>
      <c r="F1369" s="32" t="s">
        <v>1353</v>
      </c>
      <c r="G1369" s="32" t="s">
        <v>1353</v>
      </c>
      <c r="H1369" s="32" t="s">
        <v>1353</v>
      </c>
      <c r="I1369" s="32" t="s">
        <v>1353</v>
      </c>
      <c r="J1369" s="32" t="s">
        <v>1353</v>
      </c>
      <c r="K1369" s="32">
        <v>2</v>
      </c>
      <c r="L1369" s="54" t="s">
        <v>1353</v>
      </c>
    </row>
    <row r="1370" spans="1:12" x14ac:dyDescent="0.25">
      <c r="A1370" s="23" t="s">
        <v>2973</v>
      </c>
      <c r="B1370" s="32" t="s">
        <v>1353</v>
      </c>
      <c r="C1370" s="32" t="s">
        <v>1353</v>
      </c>
      <c r="D1370" s="32" t="s">
        <v>1353</v>
      </c>
      <c r="E1370" s="32" t="s">
        <v>1353</v>
      </c>
      <c r="F1370" s="32" t="s">
        <v>1353</v>
      </c>
      <c r="G1370" s="32" t="s">
        <v>1353</v>
      </c>
      <c r="H1370" s="32" t="s">
        <v>1353</v>
      </c>
      <c r="I1370" s="32" t="s">
        <v>1353</v>
      </c>
      <c r="J1370" s="32" t="s">
        <v>1353</v>
      </c>
      <c r="K1370" s="32" t="s">
        <v>1353</v>
      </c>
      <c r="L1370" s="54" t="s">
        <v>1353</v>
      </c>
    </row>
    <row r="1371" spans="1:12" x14ac:dyDescent="0.25">
      <c r="A1371" s="23" t="s">
        <v>2929</v>
      </c>
      <c r="B1371" s="32" t="s">
        <v>1353</v>
      </c>
      <c r="C1371" s="32">
        <v>4</v>
      </c>
      <c r="D1371" s="32" t="s">
        <v>1353</v>
      </c>
      <c r="E1371" s="32" t="s">
        <v>1353</v>
      </c>
      <c r="F1371" s="32" t="s">
        <v>1353</v>
      </c>
      <c r="G1371" s="32" t="s">
        <v>1353</v>
      </c>
      <c r="H1371" s="32" t="s">
        <v>1353</v>
      </c>
      <c r="I1371" s="32" t="s">
        <v>1353</v>
      </c>
      <c r="J1371" s="32" t="s">
        <v>1353</v>
      </c>
      <c r="K1371" s="32">
        <v>4</v>
      </c>
      <c r="L1371" s="54" t="s">
        <v>1353</v>
      </c>
    </row>
    <row r="1372" spans="1:12" x14ac:dyDescent="0.25">
      <c r="A1372" s="23" t="s">
        <v>2930</v>
      </c>
      <c r="B1372" s="32">
        <v>1</v>
      </c>
      <c r="C1372" s="32">
        <v>1</v>
      </c>
      <c r="D1372" s="32" t="s">
        <v>1353</v>
      </c>
      <c r="E1372" s="32" t="s">
        <v>1353</v>
      </c>
      <c r="F1372" s="32">
        <v>1</v>
      </c>
      <c r="G1372" s="32" t="s">
        <v>1353</v>
      </c>
      <c r="H1372" s="32" t="s">
        <v>1353</v>
      </c>
      <c r="I1372" s="32" t="s">
        <v>1353</v>
      </c>
      <c r="J1372" s="32" t="s">
        <v>1353</v>
      </c>
      <c r="K1372" s="32">
        <v>2</v>
      </c>
      <c r="L1372" s="53">
        <f>SUM(B1372,K1372)</f>
        <v>3</v>
      </c>
    </row>
    <row r="1373" spans="1:12" x14ac:dyDescent="0.25">
      <c r="A1373" s="23" t="s">
        <v>2931</v>
      </c>
      <c r="B1373" s="32">
        <v>18</v>
      </c>
      <c r="C1373" s="32">
        <v>85</v>
      </c>
      <c r="D1373" s="32">
        <v>1</v>
      </c>
      <c r="E1373" s="32">
        <v>2</v>
      </c>
      <c r="F1373" s="32">
        <v>3</v>
      </c>
      <c r="G1373" s="32">
        <v>7</v>
      </c>
      <c r="H1373" s="32">
        <v>4</v>
      </c>
      <c r="I1373" s="32">
        <v>3</v>
      </c>
      <c r="J1373" s="32">
        <v>3</v>
      </c>
      <c r="K1373" s="32">
        <v>108</v>
      </c>
      <c r="L1373" s="53">
        <f>SUM(B1373,K1373)</f>
        <v>126</v>
      </c>
    </row>
    <row r="1374" spans="1:12" x14ac:dyDescent="0.25">
      <c r="A1374" s="23" t="s">
        <v>2932</v>
      </c>
      <c r="B1374" s="32" t="s">
        <v>1353</v>
      </c>
      <c r="C1374" s="32">
        <v>7</v>
      </c>
      <c r="D1374" s="32">
        <v>2</v>
      </c>
      <c r="E1374" s="32">
        <v>2</v>
      </c>
      <c r="F1374" s="32">
        <v>1</v>
      </c>
      <c r="G1374" s="32">
        <v>2</v>
      </c>
      <c r="H1374" s="32">
        <v>1</v>
      </c>
      <c r="I1374" s="32" t="s">
        <v>1353</v>
      </c>
      <c r="J1374" s="32" t="s">
        <v>1353</v>
      </c>
      <c r="K1374" s="32">
        <v>15</v>
      </c>
      <c r="L1374" s="54" t="s">
        <v>1353</v>
      </c>
    </row>
    <row r="1375" spans="1:12" x14ac:dyDescent="0.25">
      <c r="A1375" s="23" t="s">
        <v>2933</v>
      </c>
      <c r="B1375" s="32" t="s">
        <v>1353</v>
      </c>
      <c r="C1375" s="32" t="s">
        <v>1353</v>
      </c>
      <c r="D1375" s="32" t="s">
        <v>1353</v>
      </c>
      <c r="E1375" s="32" t="s">
        <v>1353</v>
      </c>
      <c r="F1375" s="32" t="s">
        <v>1353</v>
      </c>
      <c r="G1375" s="32" t="s">
        <v>1353</v>
      </c>
      <c r="H1375" s="32" t="s">
        <v>1353</v>
      </c>
      <c r="I1375" s="32" t="s">
        <v>1353</v>
      </c>
      <c r="J1375" s="32" t="s">
        <v>1353</v>
      </c>
      <c r="K1375" s="32" t="s">
        <v>1353</v>
      </c>
      <c r="L1375" s="54" t="s">
        <v>1353</v>
      </c>
    </row>
    <row r="1376" spans="1:12" x14ac:dyDescent="0.25">
      <c r="A1376" s="23" t="s">
        <v>2934</v>
      </c>
      <c r="B1376" s="32" t="s">
        <v>1353</v>
      </c>
      <c r="C1376" s="32">
        <v>1</v>
      </c>
      <c r="D1376" s="32" t="s">
        <v>1353</v>
      </c>
      <c r="E1376" s="32" t="s">
        <v>1353</v>
      </c>
      <c r="F1376" s="32">
        <v>2</v>
      </c>
      <c r="G1376" s="32" t="s">
        <v>1353</v>
      </c>
      <c r="H1376" s="32" t="s">
        <v>1353</v>
      </c>
      <c r="I1376" s="32">
        <v>1</v>
      </c>
      <c r="J1376" s="32" t="s">
        <v>1353</v>
      </c>
      <c r="K1376" s="32">
        <v>4</v>
      </c>
      <c r="L1376" s="54" t="s">
        <v>1353</v>
      </c>
    </row>
    <row r="1377" spans="1:12" x14ac:dyDescent="0.25">
      <c r="A1377" s="23" t="s">
        <v>2935</v>
      </c>
      <c r="B1377" s="32" t="s">
        <v>1353</v>
      </c>
      <c r="C1377" s="32" t="s">
        <v>1353</v>
      </c>
      <c r="D1377" s="32" t="s">
        <v>1353</v>
      </c>
      <c r="E1377" s="32" t="s">
        <v>1353</v>
      </c>
      <c r="F1377" s="32" t="s">
        <v>1353</v>
      </c>
      <c r="G1377" s="32" t="s">
        <v>1353</v>
      </c>
      <c r="H1377" s="32" t="s">
        <v>1353</v>
      </c>
      <c r="I1377" s="32" t="s">
        <v>1353</v>
      </c>
      <c r="J1377" s="32" t="s">
        <v>1353</v>
      </c>
      <c r="K1377" s="32" t="s">
        <v>1353</v>
      </c>
      <c r="L1377" s="54" t="s">
        <v>1353</v>
      </c>
    </row>
    <row r="1378" spans="1:12" x14ac:dyDescent="0.25">
      <c r="A1378" s="23" t="s">
        <v>2936</v>
      </c>
      <c r="B1378" s="32">
        <v>2</v>
      </c>
      <c r="C1378" s="32">
        <v>11</v>
      </c>
      <c r="D1378" s="32">
        <v>6</v>
      </c>
      <c r="E1378" s="32" t="s">
        <v>1353</v>
      </c>
      <c r="F1378" s="32">
        <v>8</v>
      </c>
      <c r="G1378" s="32">
        <v>1</v>
      </c>
      <c r="H1378" s="32">
        <v>1</v>
      </c>
      <c r="I1378" s="32">
        <v>2</v>
      </c>
      <c r="J1378" s="32">
        <v>3</v>
      </c>
      <c r="K1378" s="32">
        <v>32</v>
      </c>
      <c r="L1378" s="53">
        <f>SUM(B1378,K1378)</f>
        <v>34</v>
      </c>
    </row>
    <row r="1379" spans="1:12" x14ac:dyDescent="0.25">
      <c r="A1379" s="23" t="s">
        <v>2937</v>
      </c>
      <c r="B1379" s="32" t="s">
        <v>1353</v>
      </c>
      <c r="C1379" s="32">
        <v>8</v>
      </c>
      <c r="D1379" s="32">
        <v>2</v>
      </c>
      <c r="E1379" s="32">
        <v>4</v>
      </c>
      <c r="F1379" s="32">
        <v>1</v>
      </c>
      <c r="G1379" s="32">
        <v>1</v>
      </c>
      <c r="H1379" s="32">
        <v>1</v>
      </c>
      <c r="I1379" s="32">
        <v>1</v>
      </c>
      <c r="J1379" s="32" t="s">
        <v>1353</v>
      </c>
      <c r="K1379" s="32">
        <v>18</v>
      </c>
      <c r="L1379" s="54" t="s">
        <v>1353</v>
      </c>
    </row>
    <row r="1380" spans="1:12" x14ac:dyDescent="0.25">
      <c r="A1380" s="23" t="s">
        <v>2974</v>
      </c>
      <c r="B1380" s="32" t="s">
        <v>1353</v>
      </c>
      <c r="C1380" s="32">
        <v>6</v>
      </c>
      <c r="D1380" s="32">
        <v>5</v>
      </c>
      <c r="E1380" s="32">
        <v>1</v>
      </c>
      <c r="F1380" s="32">
        <v>2</v>
      </c>
      <c r="G1380" s="32" t="s">
        <v>1353</v>
      </c>
      <c r="H1380" s="32" t="s">
        <v>1353</v>
      </c>
      <c r="I1380" s="32" t="s">
        <v>1353</v>
      </c>
      <c r="J1380" s="32" t="s">
        <v>1353</v>
      </c>
      <c r="K1380" s="32">
        <v>14</v>
      </c>
      <c r="L1380" s="54" t="s">
        <v>1353</v>
      </c>
    </row>
    <row r="1381" spans="1:12" x14ac:dyDescent="0.25">
      <c r="A1381" s="23" t="s">
        <v>1342</v>
      </c>
      <c r="B1381" s="32">
        <v>19</v>
      </c>
      <c r="C1381" s="32">
        <v>73</v>
      </c>
      <c r="D1381" s="32">
        <v>32</v>
      </c>
      <c r="E1381" s="32">
        <v>23</v>
      </c>
      <c r="F1381" s="32">
        <v>29</v>
      </c>
      <c r="G1381" s="32">
        <v>32</v>
      </c>
      <c r="H1381" s="32">
        <v>5</v>
      </c>
      <c r="I1381" s="32">
        <v>4</v>
      </c>
      <c r="J1381" s="32">
        <v>1</v>
      </c>
      <c r="K1381" s="32">
        <v>199</v>
      </c>
      <c r="L1381" s="53">
        <f>SUM(B1381,K1381)</f>
        <v>218</v>
      </c>
    </row>
    <row r="1382" spans="1:12" x14ac:dyDescent="0.25">
      <c r="A1382" s="23" t="s">
        <v>1343</v>
      </c>
      <c r="B1382" s="32" t="s">
        <v>1353</v>
      </c>
      <c r="C1382" s="32" t="s">
        <v>1353</v>
      </c>
      <c r="D1382" s="32" t="s">
        <v>1353</v>
      </c>
      <c r="E1382" s="32" t="s">
        <v>1353</v>
      </c>
      <c r="F1382" s="32" t="s">
        <v>1353</v>
      </c>
      <c r="G1382" s="32" t="s">
        <v>1353</v>
      </c>
      <c r="H1382" s="32" t="s">
        <v>1353</v>
      </c>
      <c r="I1382" s="32" t="s">
        <v>1353</v>
      </c>
      <c r="J1382" s="32" t="s">
        <v>1353</v>
      </c>
      <c r="K1382" s="32" t="s">
        <v>1353</v>
      </c>
      <c r="L1382" s="54" t="s">
        <v>1353</v>
      </c>
    </row>
    <row r="1383" spans="1:12" x14ac:dyDescent="0.25">
      <c r="A1383" s="23" t="s">
        <v>1344</v>
      </c>
      <c r="B1383" s="32" t="s">
        <v>1353</v>
      </c>
      <c r="C1383" s="32" t="s">
        <v>1353</v>
      </c>
      <c r="D1383" s="32" t="s">
        <v>1353</v>
      </c>
      <c r="E1383" s="32" t="s">
        <v>1353</v>
      </c>
      <c r="F1383" s="32" t="s">
        <v>1353</v>
      </c>
      <c r="G1383" s="32" t="s">
        <v>1353</v>
      </c>
      <c r="H1383" s="32" t="s">
        <v>1353</v>
      </c>
      <c r="I1383" s="32" t="s">
        <v>1353</v>
      </c>
      <c r="J1383" s="32" t="s">
        <v>1353</v>
      </c>
      <c r="K1383" s="32" t="s">
        <v>1353</v>
      </c>
      <c r="L1383" s="54" t="s">
        <v>1353</v>
      </c>
    </row>
    <row r="1384" spans="1:12" x14ac:dyDescent="0.25">
      <c r="A1384" s="23" t="s">
        <v>1345</v>
      </c>
      <c r="B1384" s="32">
        <v>2</v>
      </c>
      <c r="C1384" s="32">
        <v>3</v>
      </c>
      <c r="D1384" s="32">
        <v>2</v>
      </c>
      <c r="E1384" s="32">
        <v>1</v>
      </c>
      <c r="F1384" s="32" t="s">
        <v>1353</v>
      </c>
      <c r="G1384" s="32">
        <v>1</v>
      </c>
      <c r="H1384" s="32">
        <v>4</v>
      </c>
      <c r="I1384" s="32">
        <v>7</v>
      </c>
      <c r="J1384" s="32">
        <v>3</v>
      </c>
      <c r="K1384" s="32">
        <v>21</v>
      </c>
      <c r="L1384" s="53">
        <f>SUM(B1384,K1384)</f>
        <v>23</v>
      </c>
    </row>
    <row r="1385" spans="1:12" x14ac:dyDescent="0.25">
      <c r="A1385" s="23" t="s">
        <v>1346</v>
      </c>
      <c r="B1385" s="32">
        <v>5</v>
      </c>
      <c r="C1385" s="32">
        <v>2</v>
      </c>
      <c r="D1385" s="32">
        <v>2</v>
      </c>
      <c r="E1385" s="32">
        <v>1</v>
      </c>
      <c r="F1385" s="32">
        <v>4</v>
      </c>
      <c r="G1385" s="32">
        <v>2</v>
      </c>
      <c r="H1385" s="32" t="s">
        <v>1353</v>
      </c>
      <c r="I1385" s="32">
        <v>3</v>
      </c>
      <c r="J1385" s="32">
        <v>2</v>
      </c>
      <c r="K1385" s="32">
        <v>16</v>
      </c>
      <c r="L1385" s="53">
        <f>SUM(B1385,K1385)</f>
        <v>21</v>
      </c>
    </row>
    <row r="1386" spans="1:12" x14ac:dyDescent="0.25">
      <c r="A1386" s="23" t="s">
        <v>1347</v>
      </c>
      <c r="B1386" s="32">
        <v>2</v>
      </c>
      <c r="C1386" s="32">
        <v>3</v>
      </c>
      <c r="D1386" s="32">
        <v>4</v>
      </c>
      <c r="E1386" s="32">
        <v>3</v>
      </c>
      <c r="F1386" s="32">
        <v>13</v>
      </c>
      <c r="G1386" s="32">
        <v>8</v>
      </c>
      <c r="H1386" s="32">
        <v>3</v>
      </c>
      <c r="I1386" s="32">
        <v>1</v>
      </c>
      <c r="J1386" s="32">
        <v>2</v>
      </c>
      <c r="K1386" s="32">
        <v>37</v>
      </c>
      <c r="L1386" s="53">
        <f>SUM(B1386,K1386)</f>
        <v>39</v>
      </c>
    </row>
    <row r="1387" spans="1:12" x14ac:dyDescent="0.25">
      <c r="A1387" s="23" t="s">
        <v>1348</v>
      </c>
      <c r="B1387" s="32" t="s">
        <v>1353</v>
      </c>
      <c r="C1387" s="32" t="s">
        <v>1353</v>
      </c>
      <c r="D1387" s="32">
        <v>1</v>
      </c>
      <c r="E1387" s="32" t="s">
        <v>1353</v>
      </c>
      <c r="F1387" s="32">
        <v>1</v>
      </c>
      <c r="G1387" s="32" t="s">
        <v>1353</v>
      </c>
      <c r="H1387" s="32" t="s">
        <v>1353</v>
      </c>
      <c r="I1387" s="32">
        <v>2</v>
      </c>
      <c r="J1387" s="32" t="s">
        <v>1353</v>
      </c>
      <c r="K1387" s="32">
        <v>4</v>
      </c>
      <c r="L1387" s="54" t="s">
        <v>1353</v>
      </c>
    </row>
    <row r="1388" spans="1:12" x14ac:dyDescent="0.25">
      <c r="A1388" s="23" t="s">
        <v>1349</v>
      </c>
      <c r="B1388" s="32">
        <v>57</v>
      </c>
      <c r="C1388" s="32">
        <v>44</v>
      </c>
      <c r="D1388" s="32">
        <v>22</v>
      </c>
      <c r="E1388" s="32">
        <v>59</v>
      </c>
      <c r="F1388" s="32">
        <v>117</v>
      </c>
      <c r="G1388" s="32">
        <v>84</v>
      </c>
      <c r="H1388" s="32">
        <v>95</v>
      </c>
      <c r="I1388" s="32">
        <v>55</v>
      </c>
      <c r="J1388" s="32">
        <v>69</v>
      </c>
      <c r="K1388" s="32">
        <v>545</v>
      </c>
      <c r="L1388" s="53">
        <f>SUM(B1388,K1388)</f>
        <v>602</v>
      </c>
    </row>
    <row r="1389" spans="1:12" x14ac:dyDescent="0.25">
      <c r="A1389" s="23" t="s">
        <v>1350</v>
      </c>
      <c r="B1389" s="32">
        <v>8</v>
      </c>
      <c r="C1389" s="32">
        <v>13</v>
      </c>
      <c r="D1389" s="32">
        <v>6</v>
      </c>
      <c r="E1389" s="32">
        <v>12</v>
      </c>
      <c r="F1389" s="32">
        <v>37</v>
      </c>
      <c r="G1389" s="32">
        <v>50</v>
      </c>
      <c r="H1389" s="32">
        <v>33</v>
      </c>
      <c r="I1389" s="32">
        <v>16</v>
      </c>
      <c r="J1389" s="32">
        <v>2</v>
      </c>
      <c r="K1389" s="32">
        <v>169</v>
      </c>
      <c r="L1389" s="53">
        <f>SUM(B1389,K1389)</f>
        <v>177</v>
      </c>
    </row>
    <row r="1390" spans="1:12" ht="15.75" thickBot="1" x14ac:dyDescent="0.3">
      <c r="A1390" s="39" t="s">
        <v>1351</v>
      </c>
      <c r="B1390" s="55" t="s">
        <v>1353</v>
      </c>
      <c r="C1390" s="55">
        <v>16</v>
      </c>
      <c r="D1390" s="55">
        <v>13</v>
      </c>
      <c r="E1390" s="55">
        <v>11</v>
      </c>
      <c r="F1390" s="55">
        <v>4</v>
      </c>
      <c r="G1390" s="55" t="s">
        <v>1353</v>
      </c>
      <c r="H1390" s="55" t="s">
        <v>1353</v>
      </c>
      <c r="I1390" s="55">
        <v>1</v>
      </c>
      <c r="J1390" s="55" t="s">
        <v>1353</v>
      </c>
      <c r="K1390" s="55">
        <v>45</v>
      </c>
      <c r="L1390" s="56" t="s">
        <v>1353</v>
      </c>
    </row>
    <row r="1392" spans="1:12" x14ac:dyDescent="0.25">
      <c r="A1392" s="42" t="s">
        <v>1570</v>
      </c>
    </row>
    <row r="1393" spans="1:2" x14ac:dyDescent="0.25">
      <c r="A1393" s="43" t="s">
        <v>1353</v>
      </c>
      <c r="B1393" s="2" t="s">
        <v>1569</v>
      </c>
    </row>
    <row r="1394" spans="1:2" x14ac:dyDescent="0.25">
      <c r="A1394" s="43"/>
    </row>
    <row r="1395" spans="1:2" x14ac:dyDescent="0.25">
      <c r="A1395" s="42" t="s">
        <v>1355</v>
      </c>
    </row>
    <row r="1396" spans="1:2" x14ac:dyDescent="0.25">
      <c r="A1396" s="2">
        <v>1</v>
      </c>
      <c r="B1396" s="2" t="s">
        <v>2955</v>
      </c>
    </row>
    <row r="1397" spans="1:2" x14ac:dyDescent="0.25">
      <c r="A1397" s="2">
        <v>2</v>
      </c>
      <c r="B1397" s="2" t="s">
        <v>1356</v>
      </c>
    </row>
    <row r="1398" spans="1:2" x14ac:dyDescent="0.25">
      <c r="A1398" s="2">
        <v>3</v>
      </c>
      <c r="B1398" s="2" t="s">
        <v>1357</v>
      </c>
    </row>
    <row r="1399" spans="1:2" x14ac:dyDescent="0.25">
      <c r="A1399" s="2">
        <v>4</v>
      </c>
      <c r="B1399" s="2" t="s">
        <v>1358</v>
      </c>
    </row>
    <row r="1400" spans="1:2" x14ac:dyDescent="0.25">
      <c r="A1400" s="2">
        <v>5</v>
      </c>
      <c r="B1400" s="2" t="s">
        <v>2956</v>
      </c>
    </row>
    <row r="1401" spans="1:2" x14ac:dyDescent="0.25">
      <c r="A1401" s="2">
        <v>6</v>
      </c>
      <c r="B1401" s="2" t="s">
        <v>2957</v>
      </c>
    </row>
    <row r="1403" spans="1:2" x14ac:dyDescent="0.25">
      <c r="A1403" s="2" t="s">
        <v>2975</v>
      </c>
    </row>
    <row r="1404" spans="1:2" x14ac:dyDescent="0.25">
      <c r="A1404" s="2" t="s">
        <v>1573</v>
      </c>
    </row>
    <row r="1405" spans="1:2" x14ac:dyDescent="0.25">
      <c r="A1405" s="2" t="s">
        <v>2976</v>
      </c>
    </row>
    <row r="1406" spans="1:2" x14ac:dyDescent="0.25">
      <c r="A1406" s="2" t="s">
        <v>1572</v>
      </c>
    </row>
  </sheetData>
  <mergeCells count="2">
    <mergeCell ref="B6:L6"/>
    <mergeCell ref="A5:A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06"/>
  <sheetViews>
    <sheetView workbookViewId="0">
      <selection activeCell="A2" sqref="A2"/>
    </sheetView>
  </sheetViews>
  <sheetFormatPr baseColWidth="10" defaultRowHeight="15" x14ac:dyDescent="0.25"/>
  <cols>
    <col min="1" max="1" width="72.28515625" style="2" customWidth="1"/>
    <col min="2" max="2" width="14.140625" style="2" customWidth="1"/>
    <col min="3" max="10" width="11.42578125" style="2"/>
    <col min="11" max="12" width="14.140625" style="2" customWidth="1"/>
    <col min="13" max="16384" width="11.42578125" style="2"/>
  </cols>
  <sheetData>
    <row r="2" spans="1:12" ht="17.25" x14ac:dyDescent="0.25">
      <c r="A2" s="2" t="s">
        <v>2977</v>
      </c>
    </row>
    <row r="4" spans="1:12" ht="15.75" thickBot="1" x14ac:dyDescent="0.3"/>
    <row r="5" spans="1:12" ht="60" x14ac:dyDescent="0.25">
      <c r="A5" s="44"/>
      <c r="B5" s="4" t="s">
        <v>1584</v>
      </c>
      <c r="C5" s="5" t="s">
        <v>1</v>
      </c>
      <c r="D5" s="5" t="s">
        <v>2</v>
      </c>
      <c r="E5" s="5" t="s">
        <v>3</v>
      </c>
      <c r="F5" s="5" t="s">
        <v>4</v>
      </c>
      <c r="G5" s="5" t="s">
        <v>5</v>
      </c>
      <c r="H5" s="5" t="s">
        <v>6</v>
      </c>
      <c r="I5" s="5" t="s">
        <v>7</v>
      </c>
      <c r="J5" s="5" t="s">
        <v>8</v>
      </c>
      <c r="K5" s="5" t="s">
        <v>1567</v>
      </c>
      <c r="L5" s="6" t="s">
        <v>2960</v>
      </c>
    </row>
    <row r="6" spans="1:12" x14ac:dyDescent="0.25">
      <c r="A6" s="45"/>
      <c r="B6" s="57" t="s">
        <v>1352</v>
      </c>
      <c r="C6" s="58"/>
      <c r="D6" s="58"/>
      <c r="E6" s="58"/>
      <c r="F6" s="58"/>
      <c r="G6" s="58"/>
      <c r="H6" s="58"/>
      <c r="I6" s="58"/>
      <c r="J6" s="58"/>
      <c r="K6" s="58"/>
      <c r="L6" s="59"/>
    </row>
    <row r="7" spans="1:12" s="51" customFormat="1" ht="26.25" customHeight="1" x14ac:dyDescent="0.25">
      <c r="A7" s="11" t="s">
        <v>1574</v>
      </c>
      <c r="B7" s="49"/>
      <c r="C7" s="49"/>
      <c r="D7" s="49"/>
      <c r="E7" s="49"/>
      <c r="F7" s="49"/>
      <c r="G7" s="49"/>
      <c r="H7" s="49"/>
      <c r="I7" s="49"/>
      <c r="J7" s="49"/>
      <c r="K7" s="49"/>
      <c r="L7" s="50"/>
    </row>
    <row r="8" spans="1:12" s="51" customFormat="1" x14ac:dyDescent="0.25">
      <c r="A8" s="14" t="s">
        <v>1566</v>
      </c>
      <c r="B8" s="33">
        <v>458223</v>
      </c>
      <c r="C8" s="33">
        <v>117485</v>
      </c>
      <c r="D8" s="33">
        <v>38507</v>
      </c>
      <c r="E8" s="33">
        <v>25167</v>
      </c>
      <c r="F8" s="33">
        <v>15988</v>
      </c>
      <c r="G8" s="33">
        <v>5419</v>
      </c>
      <c r="H8" s="33">
        <v>2016</v>
      </c>
      <c r="I8" s="33">
        <v>895</v>
      </c>
      <c r="J8" s="33">
        <v>343</v>
      </c>
      <c r="K8" s="33">
        <v>205820</v>
      </c>
      <c r="L8" s="52">
        <f t="shared" ref="L8:L41" si="0">SUM(B8,K8)</f>
        <v>664043</v>
      </c>
    </row>
    <row r="9" spans="1:12" s="51" customFormat="1" ht="17.25" x14ac:dyDescent="0.25">
      <c r="A9" s="14" t="s">
        <v>2961</v>
      </c>
      <c r="B9" s="33">
        <v>50791</v>
      </c>
      <c r="C9" s="33">
        <v>12085</v>
      </c>
      <c r="D9" s="33">
        <v>1698</v>
      </c>
      <c r="E9" s="33">
        <v>729</v>
      </c>
      <c r="F9" s="33">
        <v>300</v>
      </c>
      <c r="G9" s="33">
        <v>57</v>
      </c>
      <c r="H9" s="33">
        <v>19</v>
      </c>
      <c r="I9" s="33">
        <v>7</v>
      </c>
      <c r="J9" s="33">
        <v>2</v>
      </c>
      <c r="K9" s="33">
        <v>14897</v>
      </c>
      <c r="L9" s="52">
        <f t="shared" si="0"/>
        <v>65688</v>
      </c>
    </row>
    <row r="10" spans="1:12" s="51" customFormat="1" x14ac:dyDescent="0.25">
      <c r="A10" s="14" t="s">
        <v>1568</v>
      </c>
      <c r="B10" s="33">
        <v>407432</v>
      </c>
      <c r="C10" s="33">
        <v>105400</v>
      </c>
      <c r="D10" s="33">
        <v>36809</v>
      </c>
      <c r="E10" s="33">
        <v>24438</v>
      </c>
      <c r="F10" s="33">
        <v>15688</v>
      </c>
      <c r="G10" s="33">
        <v>5362</v>
      </c>
      <c r="H10" s="33">
        <v>1997</v>
      </c>
      <c r="I10" s="33">
        <v>888</v>
      </c>
      <c r="J10" s="33">
        <v>341</v>
      </c>
      <c r="K10" s="33">
        <v>190923</v>
      </c>
      <c r="L10" s="52">
        <f t="shared" si="0"/>
        <v>598355</v>
      </c>
    </row>
    <row r="11" spans="1:12" x14ac:dyDescent="0.25">
      <c r="A11" s="23" t="s">
        <v>2951</v>
      </c>
      <c r="B11" s="32">
        <v>13385</v>
      </c>
      <c r="C11" s="32">
        <v>3808</v>
      </c>
      <c r="D11" s="32">
        <v>1128</v>
      </c>
      <c r="E11" s="32">
        <v>677</v>
      </c>
      <c r="F11" s="32">
        <v>410</v>
      </c>
      <c r="G11" s="32">
        <v>143</v>
      </c>
      <c r="H11" s="32">
        <v>60</v>
      </c>
      <c r="I11" s="32">
        <v>19</v>
      </c>
      <c r="J11" s="32">
        <v>1</v>
      </c>
      <c r="K11" s="32">
        <v>6246</v>
      </c>
      <c r="L11" s="53">
        <f t="shared" si="0"/>
        <v>19631</v>
      </c>
    </row>
    <row r="12" spans="1:12" x14ac:dyDescent="0.25">
      <c r="A12" s="23" t="s">
        <v>9</v>
      </c>
      <c r="B12" s="32">
        <v>1897</v>
      </c>
      <c r="C12" s="32">
        <v>707</v>
      </c>
      <c r="D12" s="32">
        <v>163</v>
      </c>
      <c r="E12" s="32">
        <v>126</v>
      </c>
      <c r="F12" s="32">
        <v>89</v>
      </c>
      <c r="G12" s="32">
        <v>32</v>
      </c>
      <c r="H12" s="32">
        <v>11</v>
      </c>
      <c r="I12" s="32">
        <v>12</v>
      </c>
      <c r="J12" s="32">
        <v>7</v>
      </c>
      <c r="K12" s="32">
        <v>1147</v>
      </c>
      <c r="L12" s="53">
        <f t="shared" si="0"/>
        <v>3044</v>
      </c>
    </row>
    <row r="13" spans="1:12" x14ac:dyDescent="0.25">
      <c r="A13" s="23" t="s">
        <v>10</v>
      </c>
      <c r="B13" s="32">
        <v>340</v>
      </c>
      <c r="C13" s="32">
        <v>106</v>
      </c>
      <c r="D13" s="32">
        <v>28</v>
      </c>
      <c r="E13" s="32">
        <v>28</v>
      </c>
      <c r="F13" s="32">
        <v>15</v>
      </c>
      <c r="G13" s="32">
        <v>9</v>
      </c>
      <c r="H13" s="32">
        <v>6</v>
      </c>
      <c r="I13" s="32">
        <v>2</v>
      </c>
      <c r="J13" s="32">
        <v>5</v>
      </c>
      <c r="K13" s="32">
        <v>199</v>
      </c>
      <c r="L13" s="53">
        <f t="shared" si="0"/>
        <v>539</v>
      </c>
    </row>
    <row r="14" spans="1:12" x14ac:dyDescent="0.25">
      <c r="A14" s="23" t="s">
        <v>11</v>
      </c>
      <c r="B14" s="32">
        <v>47440</v>
      </c>
      <c r="C14" s="32">
        <v>16156</v>
      </c>
      <c r="D14" s="32">
        <v>5281</v>
      </c>
      <c r="E14" s="32">
        <v>2370</v>
      </c>
      <c r="F14" s="32">
        <v>1370</v>
      </c>
      <c r="G14" s="32">
        <v>406</v>
      </c>
      <c r="H14" s="32">
        <v>138</v>
      </c>
      <c r="I14" s="32">
        <v>53</v>
      </c>
      <c r="J14" s="32">
        <v>10</v>
      </c>
      <c r="K14" s="32">
        <v>25784</v>
      </c>
      <c r="L14" s="53">
        <f t="shared" si="0"/>
        <v>73224</v>
      </c>
    </row>
    <row r="15" spans="1:12" x14ac:dyDescent="0.25">
      <c r="A15" s="23" t="s">
        <v>12</v>
      </c>
      <c r="B15" s="32">
        <v>6025</v>
      </c>
      <c r="C15" s="32">
        <v>2913</v>
      </c>
      <c r="D15" s="32">
        <v>1603</v>
      </c>
      <c r="E15" s="32">
        <v>1207</v>
      </c>
      <c r="F15" s="32">
        <v>1043</v>
      </c>
      <c r="G15" s="32">
        <v>365</v>
      </c>
      <c r="H15" s="32">
        <v>188</v>
      </c>
      <c r="I15" s="32">
        <v>118</v>
      </c>
      <c r="J15" s="32">
        <v>18</v>
      </c>
      <c r="K15" s="32">
        <v>7455</v>
      </c>
      <c r="L15" s="53">
        <f t="shared" si="0"/>
        <v>13480</v>
      </c>
    </row>
    <row r="16" spans="1:12" x14ac:dyDescent="0.25">
      <c r="A16" s="23" t="s">
        <v>13</v>
      </c>
      <c r="B16" s="32">
        <v>6962</v>
      </c>
      <c r="C16" s="32">
        <v>4004</v>
      </c>
      <c r="D16" s="32">
        <v>1915</v>
      </c>
      <c r="E16" s="32">
        <v>1361</v>
      </c>
      <c r="F16" s="32">
        <v>914</v>
      </c>
      <c r="G16" s="32">
        <v>275</v>
      </c>
      <c r="H16" s="32">
        <v>93</v>
      </c>
      <c r="I16" s="32">
        <v>26</v>
      </c>
      <c r="J16" s="32">
        <v>4</v>
      </c>
      <c r="K16" s="32">
        <v>8592</v>
      </c>
      <c r="L16" s="53">
        <f t="shared" si="0"/>
        <v>15554</v>
      </c>
    </row>
    <row r="17" spans="1:12" x14ac:dyDescent="0.25">
      <c r="A17" s="23" t="s">
        <v>14</v>
      </c>
      <c r="B17" s="32">
        <v>14337</v>
      </c>
      <c r="C17" s="32">
        <v>7498</v>
      </c>
      <c r="D17" s="32">
        <v>5647</v>
      </c>
      <c r="E17" s="32">
        <v>3994</v>
      </c>
      <c r="F17" s="32">
        <v>2215</v>
      </c>
      <c r="G17" s="32">
        <v>768</v>
      </c>
      <c r="H17" s="32">
        <v>391</v>
      </c>
      <c r="I17" s="32">
        <v>111</v>
      </c>
      <c r="J17" s="32">
        <v>9</v>
      </c>
      <c r="K17" s="32">
        <v>20633</v>
      </c>
      <c r="L17" s="53">
        <f t="shared" si="0"/>
        <v>34970</v>
      </c>
    </row>
    <row r="18" spans="1:12" x14ac:dyDescent="0.25">
      <c r="A18" s="23" t="s">
        <v>15</v>
      </c>
      <c r="B18" s="32">
        <v>20362</v>
      </c>
      <c r="C18" s="32">
        <v>5105</v>
      </c>
      <c r="D18" s="32">
        <v>1237</v>
      </c>
      <c r="E18" s="32">
        <v>976</v>
      </c>
      <c r="F18" s="32">
        <v>651</v>
      </c>
      <c r="G18" s="32">
        <v>225</v>
      </c>
      <c r="H18" s="32">
        <v>84</v>
      </c>
      <c r="I18" s="32">
        <v>40</v>
      </c>
      <c r="J18" s="32">
        <v>28</v>
      </c>
      <c r="K18" s="32">
        <v>8346</v>
      </c>
      <c r="L18" s="53">
        <f t="shared" si="0"/>
        <v>28708</v>
      </c>
    </row>
    <row r="19" spans="1:12" x14ac:dyDescent="0.25">
      <c r="A19" s="23" t="s">
        <v>16</v>
      </c>
      <c r="B19" s="32">
        <v>6191</v>
      </c>
      <c r="C19" s="32">
        <v>1753</v>
      </c>
      <c r="D19" s="32">
        <v>539</v>
      </c>
      <c r="E19" s="32">
        <v>428</v>
      </c>
      <c r="F19" s="32">
        <v>244</v>
      </c>
      <c r="G19" s="32">
        <v>67</v>
      </c>
      <c r="H19" s="32">
        <v>53</v>
      </c>
      <c r="I19" s="32">
        <v>30</v>
      </c>
      <c r="J19" s="32">
        <v>10</v>
      </c>
      <c r="K19" s="32">
        <v>3124</v>
      </c>
      <c r="L19" s="53">
        <f t="shared" si="0"/>
        <v>9315</v>
      </c>
    </row>
    <row r="20" spans="1:12" x14ac:dyDescent="0.25">
      <c r="A20" s="23" t="s">
        <v>17</v>
      </c>
      <c r="B20" s="32">
        <v>29660</v>
      </c>
      <c r="C20" s="32">
        <v>3893</v>
      </c>
      <c r="D20" s="32">
        <v>1153</v>
      </c>
      <c r="E20" s="32">
        <v>1246</v>
      </c>
      <c r="F20" s="32">
        <v>692</v>
      </c>
      <c r="G20" s="32">
        <v>238</v>
      </c>
      <c r="H20" s="32">
        <v>39</v>
      </c>
      <c r="I20" s="32">
        <v>16</v>
      </c>
      <c r="J20" s="32">
        <v>8</v>
      </c>
      <c r="K20" s="32">
        <v>7285</v>
      </c>
      <c r="L20" s="53">
        <f t="shared" si="0"/>
        <v>36945</v>
      </c>
    </row>
    <row r="21" spans="1:12" x14ac:dyDescent="0.25">
      <c r="A21" s="23" t="s">
        <v>18</v>
      </c>
      <c r="B21" s="32">
        <v>122173</v>
      </c>
      <c r="C21" s="32">
        <v>8555</v>
      </c>
      <c r="D21" s="32">
        <v>1213</v>
      </c>
      <c r="E21" s="32">
        <v>664</v>
      </c>
      <c r="F21" s="32">
        <v>295</v>
      </c>
      <c r="G21" s="32">
        <v>89</v>
      </c>
      <c r="H21" s="32">
        <v>37</v>
      </c>
      <c r="I21" s="32">
        <v>6</v>
      </c>
      <c r="J21" s="32">
        <v>2</v>
      </c>
      <c r="K21" s="32">
        <v>10861</v>
      </c>
      <c r="L21" s="53">
        <f t="shared" si="0"/>
        <v>133034</v>
      </c>
    </row>
    <row r="22" spans="1:12" x14ac:dyDescent="0.25">
      <c r="A22" s="23" t="s">
        <v>19</v>
      </c>
      <c r="B22" s="32">
        <v>51146</v>
      </c>
      <c r="C22" s="32">
        <v>17158</v>
      </c>
      <c r="D22" s="32">
        <v>3129</v>
      </c>
      <c r="E22" s="32">
        <v>1833</v>
      </c>
      <c r="F22" s="32">
        <v>1091</v>
      </c>
      <c r="G22" s="32">
        <v>319</v>
      </c>
      <c r="H22" s="32">
        <v>116</v>
      </c>
      <c r="I22" s="32">
        <v>51</v>
      </c>
      <c r="J22" s="32">
        <v>14</v>
      </c>
      <c r="K22" s="32">
        <v>23711</v>
      </c>
      <c r="L22" s="53">
        <f t="shared" si="0"/>
        <v>74857</v>
      </c>
    </row>
    <row r="23" spans="1:12" x14ac:dyDescent="0.25">
      <c r="A23" s="23" t="s">
        <v>20</v>
      </c>
      <c r="B23" s="32">
        <v>5463</v>
      </c>
      <c r="C23" s="32">
        <v>489</v>
      </c>
      <c r="D23" s="32">
        <v>156</v>
      </c>
      <c r="E23" s="32">
        <v>145</v>
      </c>
      <c r="F23" s="32">
        <v>132</v>
      </c>
      <c r="G23" s="32">
        <v>68</v>
      </c>
      <c r="H23" s="32">
        <v>65</v>
      </c>
      <c r="I23" s="32">
        <v>37</v>
      </c>
      <c r="J23" s="32">
        <v>23</v>
      </c>
      <c r="K23" s="32">
        <v>1115</v>
      </c>
      <c r="L23" s="53">
        <f t="shared" si="0"/>
        <v>6578</v>
      </c>
    </row>
    <row r="24" spans="1:12" x14ac:dyDescent="0.25">
      <c r="A24" s="23" t="s">
        <v>21</v>
      </c>
      <c r="B24" s="32">
        <v>14783</v>
      </c>
      <c r="C24" s="32">
        <v>5053</v>
      </c>
      <c r="D24" s="32">
        <v>1859</v>
      </c>
      <c r="E24" s="32">
        <v>1071</v>
      </c>
      <c r="F24" s="32">
        <v>644</v>
      </c>
      <c r="G24" s="32">
        <v>298</v>
      </c>
      <c r="H24" s="32">
        <v>109</v>
      </c>
      <c r="I24" s="32">
        <v>59</v>
      </c>
      <c r="J24" s="32">
        <v>17</v>
      </c>
      <c r="K24" s="32">
        <v>9110</v>
      </c>
      <c r="L24" s="53">
        <f t="shared" si="0"/>
        <v>23893</v>
      </c>
    </row>
    <row r="25" spans="1:12" x14ac:dyDescent="0.25">
      <c r="A25" s="23" t="s">
        <v>22</v>
      </c>
      <c r="B25" s="32">
        <v>6284</v>
      </c>
      <c r="C25" s="32">
        <v>1411</v>
      </c>
      <c r="D25" s="32">
        <v>627</v>
      </c>
      <c r="E25" s="32">
        <v>449</v>
      </c>
      <c r="F25" s="32">
        <v>330</v>
      </c>
      <c r="G25" s="32">
        <v>110</v>
      </c>
      <c r="H25" s="32">
        <v>56</v>
      </c>
      <c r="I25" s="32">
        <v>38</v>
      </c>
      <c r="J25" s="32">
        <v>65</v>
      </c>
      <c r="K25" s="32">
        <v>3086</v>
      </c>
      <c r="L25" s="53">
        <f t="shared" si="0"/>
        <v>9370</v>
      </c>
    </row>
    <row r="26" spans="1:12" x14ac:dyDescent="0.25">
      <c r="A26" s="23" t="s">
        <v>23</v>
      </c>
      <c r="B26" s="32">
        <v>21939</v>
      </c>
      <c r="C26" s="32">
        <v>11953</v>
      </c>
      <c r="D26" s="32">
        <v>3620</v>
      </c>
      <c r="E26" s="32">
        <v>2389</v>
      </c>
      <c r="F26" s="32">
        <v>1304</v>
      </c>
      <c r="G26" s="32">
        <v>723</v>
      </c>
      <c r="H26" s="32">
        <v>182</v>
      </c>
      <c r="I26" s="32">
        <v>128</v>
      </c>
      <c r="J26" s="32">
        <v>48</v>
      </c>
      <c r="K26" s="32">
        <v>20347</v>
      </c>
      <c r="L26" s="53">
        <f t="shared" si="0"/>
        <v>42286</v>
      </c>
    </row>
    <row r="27" spans="1:12" x14ac:dyDescent="0.25">
      <c r="A27" s="23" t="s">
        <v>24</v>
      </c>
      <c r="B27" s="32">
        <v>8636</v>
      </c>
      <c r="C27" s="32">
        <v>1730</v>
      </c>
      <c r="D27" s="32">
        <v>611</v>
      </c>
      <c r="E27" s="32">
        <v>437</v>
      </c>
      <c r="F27" s="32">
        <v>313</v>
      </c>
      <c r="G27" s="32">
        <v>145</v>
      </c>
      <c r="H27" s="32">
        <v>39</v>
      </c>
      <c r="I27" s="32">
        <v>31</v>
      </c>
      <c r="J27" s="32">
        <v>18</v>
      </c>
      <c r="K27" s="32">
        <v>3324</v>
      </c>
      <c r="L27" s="53">
        <f t="shared" si="0"/>
        <v>11960</v>
      </c>
    </row>
    <row r="28" spans="1:12" x14ac:dyDescent="0.25">
      <c r="A28" s="23" t="s">
        <v>25</v>
      </c>
      <c r="B28" s="32">
        <v>6843</v>
      </c>
      <c r="C28" s="32">
        <v>2883</v>
      </c>
      <c r="D28" s="32">
        <v>3052</v>
      </c>
      <c r="E28" s="32">
        <v>3216</v>
      </c>
      <c r="F28" s="32">
        <v>3079</v>
      </c>
      <c r="G28" s="32">
        <v>806</v>
      </c>
      <c r="H28" s="32">
        <v>207</v>
      </c>
      <c r="I28" s="32">
        <v>48</v>
      </c>
      <c r="J28" s="32">
        <v>16</v>
      </c>
      <c r="K28" s="32">
        <v>13307</v>
      </c>
      <c r="L28" s="53">
        <f t="shared" si="0"/>
        <v>20150</v>
      </c>
    </row>
    <row r="29" spans="1:12" x14ac:dyDescent="0.25">
      <c r="A29" s="23" t="s">
        <v>26</v>
      </c>
      <c r="B29" s="32">
        <v>23482</v>
      </c>
      <c r="C29" s="32">
        <v>9998</v>
      </c>
      <c r="D29" s="32">
        <v>3696</v>
      </c>
      <c r="E29" s="32">
        <v>1719</v>
      </c>
      <c r="F29" s="32">
        <v>711</v>
      </c>
      <c r="G29" s="32">
        <v>156</v>
      </c>
      <c r="H29" s="32">
        <v>47</v>
      </c>
      <c r="I29" s="32">
        <v>23</v>
      </c>
      <c r="J29" s="32">
        <v>3</v>
      </c>
      <c r="K29" s="32">
        <v>16353</v>
      </c>
      <c r="L29" s="53">
        <f t="shared" si="0"/>
        <v>39835</v>
      </c>
    </row>
    <row r="30" spans="1:12" x14ac:dyDescent="0.25">
      <c r="A30" s="23" t="s">
        <v>27</v>
      </c>
      <c r="B30" s="32">
        <v>84</v>
      </c>
      <c r="C30" s="32">
        <v>227</v>
      </c>
      <c r="D30" s="32">
        <v>152</v>
      </c>
      <c r="E30" s="32">
        <v>102</v>
      </c>
      <c r="F30" s="32">
        <v>146</v>
      </c>
      <c r="G30" s="32">
        <v>120</v>
      </c>
      <c r="H30" s="32">
        <v>76</v>
      </c>
      <c r="I30" s="32">
        <v>40</v>
      </c>
      <c r="J30" s="32">
        <v>35</v>
      </c>
      <c r="K30" s="32">
        <v>898</v>
      </c>
      <c r="L30" s="53">
        <f t="shared" si="0"/>
        <v>982</v>
      </c>
    </row>
    <row r="31" spans="1:12" s="51" customFormat="1" ht="26.25" customHeight="1" x14ac:dyDescent="0.25">
      <c r="A31" s="11" t="s">
        <v>1577</v>
      </c>
      <c r="B31" s="49"/>
      <c r="C31" s="49"/>
      <c r="D31" s="49"/>
      <c r="E31" s="49"/>
      <c r="F31" s="49"/>
      <c r="G31" s="49"/>
      <c r="H31" s="49"/>
      <c r="I31" s="49"/>
      <c r="J31" s="49"/>
      <c r="K31" s="49"/>
      <c r="L31" s="50"/>
    </row>
    <row r="32" spans="1:12" s="51" customFormat="1" x14ac:dyDescent="0.25">
      <c r="A32" s="14" t="s">
        <v>1568</v>
      </c>
      <c r="B32" s="33">
        <v>407432</v>
      </c>
      <c r="C32" s="33">
        <v>105400</v>
      </c>
      <c r="D32" s="33">
        <v>36809</v>
      </c>
      <c r="E32" s="33">
        <v>24438</v>
      </c>
      <c r="F32" s="33">
        <v>15688</v>
      </c>
      <c r="G32" s="33">
        <v>5362</v>
      </c>
      <c r="H32" s="33">
        <v>1997</v>
      </c>
      <c r="I32" s="33">
        <v>888</v>
      </c>
      <c r="J32" s="33">
        <v>341</v>
      </c>
      <c r="K32" s="33">
        <v>190923</v>
      </c>
      <c r="L32" s="52">
        <v>598355</v>
      </c>
    </row>
    <row r="33" spans="1:12" x14ac:dyDescent="0.25">
      <c r="A33" s="23" t="s">
        <v>28</v>
      </c>
      <c r="B33" s="32">
        <v>3827</v>
      </c>
      <c r="C33" s="32">
        <v>1161</v>
      </c>
      <c r="D33" s="32">
        <v>435</v>
      </c>
      <c r="E33" s="32">
        <v>249</v>
      </c>
      <c r="F33" s="32">
        <v>149</v>
      </c>
      <c r="G33" s="32">
        <v>61</v>
      </c>
      <c r="H33" s="32">
        <v>29</v>
      </c>
      <c r="I33" s="32">
        <v>6</v>
      </c>
      <c r="J33" s="32">
        <v>1</v>
      </c>
      <c r="K33" s="32">
        <v>2091</v>
      </c>
      <c r="L33" s="53">
        <f t="shared" si="0"/>
        <v>5918</v>
      </c>
    </row>
    <row r="34" spans="1:12" x14ac:dyDescent="0.25">
      <c r="A34" s="23" t="s">
        <v>29</v>
      </c>
      <c r="B34" s="32">
        <v>3462</v>
      </c>
      <c r="C34" s="32">
        <v>907</v>
      </c>
      <c r="D34" s="32">
        <v>286</v>
      </c>
      <c r="E34" s="32">
        <v>125</v>
      </c>
      <c r="F34" s="32">
        <v>37</v>
      </c>
      <c r="G34" s="32">
        <v>10</v>
      </c>
      <c r="H34" s="32">
        <v>3</v>
      </c>
      <c r="I34" s="32">
        <v>3</v>
      </c>
      <c r="J34" s="32" t="s">
        <v>1353</v>
      </c>
      <c r="K34" s="32">
        <v>1371</v>
      </c>
      <c r="L34" s="53">
        <f t="shared" si="0"/>
        <v>4833</v>
      </c>
    </row>
    <row r="35" spans="1:12" x14ac:dyDescent="0.25">
      <c r="A35" s="23" t="s">
        <v>30</v>
      </c>
      <c r="B35" s="32">
        <v>2194</v>
      </c>
      <c r="C35" s="32">
        <v>941</v>
      </c>
      <c r="D35" s="32">
        <v>222</v>
      </c>
      <c r="E35" s="32">
        <v>188</v>
      </c>
      <c r="F35" s="32">
        <v>131</v>
      </c>
      <c r="G35" s="32">
        <v>31</v>
      </c>
      <c r="H35" s="32">
        <v>11</v>
      </c>
      <c r="I35" s="32">
        <v>2</v>
      </c>
      <c r="J35" s="32" t="s">
        <v>1353</v>
      </c>
      <c r="K35" s="32">
        <v>1526</v>
      </c>
      <c r="L35" s="53">
        <f t="shared" si="0"/>
        <v>3720</v>
      </c>
    </row>
    <row r="36" spans="1:12" x14ac:dyDescent="0.25">
      <c r="A36" s="23" t="s">
        <v>31</v>
      </c>
      <c r="B36" s="32">
        <v>2283</v>
      </c>
      <c r="C36" s="32">
        <v>200</v>
      </c>
      <c r="D36" s="32">
        <v>40</v>
      </c>
      <c r="E36" s="32">
        <v>14</v>
      </c>
      <c r="F36" s="32">
        <v>7</v>
      </c>
      <c r="G36" s="32">
        <v>5</v>
      </c>
      <c r="H36" s="32">
        <v>1</v>
      </c>
      <c r="I36" s="32" t="s">
        <v>1353</v>
      </c>
      <c r="J36" s="32" t="s">
        <v>1353</v>
      </c>
      <c r="K36" s="32">
        <v>267</v>
      </c>
      <c r="L36" s="53">
        <f t="shared" si="0"/>
        <v>2550</v>
      </c>
    </row>
    <row r="37" spans="1:12" x14ac:dyDescent="0.25">
      <c r="A37" s="23" t="s">
        <v>32</v>
      </c>
      <c r="B37" s="32">
        <v>1619</v>
      </c>
      <c r="C37" s="32">
        <v>599</v>
      </c>
      <c r="D37" s="32">
        <v>145</v>
      </c>
      <c r="E37" s="32">
        <v>101</v>
      </c>
      <c r="F37" s="32">
        <v>86</v>
      </c>
      <c r="G37" s="32">
        <v>36</v>
      </c>
      <c r="H37" s="32">
        <v>16</v>
      </c>
      <c r="I37" s="32">
        <v>8</v>
      </c>
      <c r="J37" s="32" t="s">
        <v>1353</v>
      </c>
      <c r="K37" s="32">
        <v>991</v>
      </c>
      <c r="L37" s="53">
        <f t="shared" si="0"/>
        <v>2610</v>
      </c>
    </row>
    <row r="38" spans="1:12" x14ac:dyDescent="0.25">
      <c r="A38" s="23" t="s">
        <v>33</v>
      </c>
      <c r="B38" s="32">
        <v>259</v>
      </c>
      <c r="C38" s="32">
        <v>99</v>
      </c>
      <c r="D38" s="32">
        <v>8</v>
      </c>
      <c r="E38" s="32">
        <v>11</v>
      </c>
      <c r="F38" s="32">
        <v>11</v>
      </c>
      <c r="G38" s="32">
        <v>7</v>
      </c>
      <c r="H38" s="32">
        <v>3</v>
      </c>
      <c r="I38" s="32">
        <v>2</v>
      </c>
      <c r="J38" s="32" t="s">
        <v>1353</v>
      </c>
      <c r="K38" s="32">
        <v>141</v>
      </c>
      <c r="L38" s="53">
        <f t="shared" si="0"/>
        <v>400</v>
      </c>
    </row>
    <row r="39" spans="1:12" x14ac:dyDescent="0.25">
      <c r="A39" s="23" t="s">
        <v>34</v>
      </c>
      <c r="B39" s="32">
        <v>135</v>
      </c>
      <c r="C39" s="32">
        <v>55</v>
      </c>
      <c r="D39" s="32">
        <v>44</v>
      </c>
      <c r="E39" s="32">
        <v>28</v>
      </c>
      <c r="F39" s="32">
        <v>16</v>
      </c>
      <c r="G39" s="32">
        <v>4</v>
      </c>
      <c r="H39" s="32">
        <v>3</v>
      </c>
      <c r="I39" s="32">
        <v>8</v>
      </c>
      <c r="J39" s="32">
        <v>7</v>
      </c>
      <c r="K39" s="32">
        <v>165</v>
      </c>
      <c r="L39" s="53">
        <f t="shared" si="0"/>
        <v>300</v>
      </c>
    </row>
    <row r="40" spans="1:12" x14ac:dyDescent="0.25">
      <c r="A40" s="23" t="s">
        <v>35</v>
      </c>
      <c r="B40" s="32">
        <v>1503</v>
      </c>
      <c r="C40" s="32">
        <v>553</v>
      </c>
      <c r="D40" s="32">
        <v>111</v>
      </c>
      <c r="E40" s="32">
        <v>87</v>
      </c>
      <c r="F40" s="32">
        <v>62</v>
      </c>
      <c r="G40" s="32">
        <v>21</v>
      </c>
      <c r="H40" s="32">
        <v>5</v>
      </c>
      <c r="I40" s="32">
        <v>2</v>
      </c>
      <c r="J40" s="32" t="s">
        <v>1353</v>
      </c>
      <c r="K40" s="32">
        <v>841</v>
      </c>
      <c r="L40" s="53">
        <f t="shared" si="0"/>
        <v>2344</v>
      </c>
    </row>
    <row r="41" spans="1:12" x14ac:dyDescent="0.25">
      <c r="A41" s="23" t="s">
        <v>36</v>
      </c>
      <c r="B41" s="32">
        <v>340</v>
      </c>
      <c r="C41" s="32">
        <v>106</v>
      </c>
      <c r="D41" s="32">
        <v>28</v>
      </c>
      <c r="E41" s="32">
        <v>28</v>
      </c>
      <c r="F41" s="32">
        <v>15</v>
      </c>
      <c r="G41" s="32">
        <v>9</v>
      </c>
      <c r="H41" s="32">
        <v>6</v>
      </c>
      <c r="I41" s="32">
        <v>2</v>
      </c>
      <c r="J41" s="32">
        <v>5</v>
      </c>
      <c r="K41" s="32">
        <v>199</v>
      </c>
      <c r="L41" s="53">
        <f t="shared" si="0"/>
        <v>539</v>
      </c>
    </row>
    <row r="42" spans="1:12" x14ac:dyDescent="0.25">
      <c r="A42" s="23" t="s">
        <v>37</v>
      </c>
      <c r="B42" s="32">
        <v>17954</v>
      </c>
      <c r="C42" s="32">
        <v>5019</v>
      </c>
      <c r="D42" s="32">
        <v>1476</v>
      </c>
      <c r="E42" s="32">
        <v>681</v>
      </c>
      <c r="F42" s="32">
        <v>360</v>
      </c>
      <c r="G42" s="32">
        <v>92</v>
      </c>
      <c r="H42" s="32">
        <v>26</v>
      </c>
      <c r="I42" s="32">
        <v>10</v>
      </c>
      <c r="J42" s="32">
        <v>3</v>
      </c>
      <c r="K42" s="32">
        <v>7667</v>
      </c>
      <c r="L42" s="53">
        <f t="shared" ref="L42:L73" si="1">SUM(B42,K42)</f>
        <v>25621</v>
      </c>
    </row>
    <row r="43" spans="1:12" x14ac:dyDescent="0.25">
      <c r="A43" s="23" t="s">
        <v>38</v>
      </c>
      <c r="B43" s="32">
        <v>6684</v>
      </c>
      <c r="C43" s="32">
        <v>1071</v>
      </c>
      <c r="D43" s="32">
        <v>317</v>
      </c>
      <c r="E43" s="32">
        <v>222</v>
      </c>
      <c r="F43" s="32">
        <v>154</v>
      </c>
      <c r="G43" s="32">
        <v>75</v>
      </c>
      <c r="H43" s="32">
        <v>38</v>
      </c>
      <c r="I43" s="32">
        <v>17</v>
      </c>
      <c r="J43" s="32">
        <v>6</v>
      </c>
      <c r="K43" s="32">
        <v>1900</v>
      </c>
      <c r="L43" s="53">
        <f t="shared" si="1"/>
        <v>8584</v>
      </c>
    </row>
    <row r="44" spans="1:12" x14ac:dyDescent="0.25">
      <c r="A44" s="23" t="s">
        <v>39</v>
      </c>
      <c r="B44" s="32">
        <v>22802</v>
      </c>
      <c r="C44" s="32">
        <v>10066</v>
      </c>
      <c r="D44" s="32">
        <v>3488</v>
      </c>
      <c r="E44" s="32">
        <v>1467</v>
      </c>
      <c r="F44" s="32">
        <v>856</v>
      </c>
      <c r="G44" s="32">
        <v>239</v>
      </c>
      <c r="H44" s="32">
        <v>74</v>
      </c>
      <c r="I44" s="32">
        <v>26</v>
      </c>
      <c r="J44" s="32">
        <v>1</v>
      </c>
      <c r="K44" s="32">
        <v>16217</v>
      </c>
      <c r="L44" s="53">
        <f t="shared" si="1"/>
        <v>39019</v>
      </c>
    </row>
    <row r="45" spans="1:12" x14ac:dyDescent="0.25">
      <c r="A45" s="23" t="s">
        <v>40</v>
      </c>
      <c r="B45" s="32">
        <v>695</v>
      </c>
      <c r="C45" s="32">
        <v>319</v>
      </c>
      <c r="D45" s="32">
        <v>243</v>
      </c>
      <c r="E45" s="32">
        <v>190</v>
      </c>
      <c r="F45" s="32">
        <v>163</v>
      </c>
      <c r="G45" s="32">
        <v>66</v>
      </c>
      <c r="H45" s="32">
        <v>33</v>
      </c>
      <c r="I45" s="32">
        <v>34</v>
      </c>
      <c r="J45" s="32">
        <v>3</v>
      </c>
      <c r="K45" s="32">
        <v>1051</v>
      </c>
      <c r="L45" s="53">
        <f t="shared" si="1"/>
        <v>1746</v>
      </c>
    </row>
    <row r="46" spans="1:12" x14ac:dyDescent="0.25">
      <c r="A46" s="23" t="s">
        <v>41</v>
      </c>
      <c r="B46" s="32">
        <v>221</v>
      </c>
      <c r="C46" s="32">
        <v>158</v>
      </c>
      <c r="D46" s="32">
        <v>121</v>
      </c>
      <c r="E46" s="32">
        <v>111</v>
      </c>
      <c r="F46" s="32">
        <v>98</v>
      </c>
      <c r="G46" s="32">
        <v>26</v>
      </c>
      <c r="H46" s="32">
        <v>14</v>
      </c>
      <c r="I46" s="32">
        <v>3</v>
      </c>
      <c r="J46" s="32">
        <v>1</v>
      </c>
      <c r="K46" s="32">
        <v>532</v>
      </c>
      <c r="L46" s="53">
        <f t="shared" si="1"/>
        <v>753</v>
      </c>
    </row>
    <row r="47" spans="1:12" x14ac:dyDescent="0.25">
      <c r="A47" s="23" t="s">
        <v>42</v>
      </c>
      <c r="B47" s="32">
        <v>29</v>
      </c>
      <c r="C47" s="32">
        <v>13</v>
      </c>
      <c r="D47" s="32">
        <v>6</v>
      </c>
      <c r="E47" s="32">
        <v>2</v>
      </c>
      <c r="F47" s="32">
        <v>1</v>
      </c>
      <c r="G47" s="32" t="s">
        <v>1353</v>
      </c>
      <c r="H47" s="32" t="s">
        <v>1353</v>
      </c>
      <c r="I47" s="32" t="s">
        <v>1353</v>
      </c>
      <c r="J47" s="32" t="s">
        <v>1353</v>
      </c>
      <c r="K47" s="32">
        <v>22</v>
      </c>
      <c r="L47" s="53">
        <f t="shared" si="1"/>
        <v>51</v>
      </c>
    </row>
    <row r="48" spans="1:12" x14ac:dyDescent="0.25">
      <c r="A48" s="23" t="s">
        <v>43</v>
      </c>
      <c r="B48" s="32">
        <v>46</v>
      </c>
      <c r="C48" s="32">
        <v>37</v>
      </c>
      <c r="D48" s="32">
        <v>23</v>
      </c>
      <c r="E48" s="32">
        <v>13</v>
      </c>
      <c r="F48" s="32">
        <v>12</v>
      </c>
      <c r="G48" s="32">
        <v>3</v>
      </c>
      <c r="H48" s="32" t="s">
        <v>1353</v>
      </c>
      <c r="I48" s="32" t="s">
        <v>1353</v>
      </c>
      <c r="J48" s="32" t="s">
        <v>1353</v>
      </c>
      <c r="K48" s="32">
        <v>88</v>
      </c>
      <c r="L48" s="53">
        <f t="shared" si="1"/>
        <v>134</v>
      </c>
    </row>
    <row r="49" spans="1:12" x14ac:dyDescent="0.25">
      <c r="A49" s="23" t="s">
        <v>44</v>
      </c>
      <c r="B49" s="32">
        <v>314</v>
      </c>
      <c r="C49" s="32">
        <v>108</v>
      </c>
      <c r="D49" s="32">
        <v>23</v>
      </c>
      <c r="E49" s="32">
        <v>19</v>
      </c>
      <c r="F49" s="32">
        <v>17</v>
      </c>
      <c r="G49" s="32">
        <v>1</v>
      </c>
      <c r="H49" s="32">
        <v>4</v>
      </c>
      <c r="I49" s="32" t="s">
        <v>1353</v>
      </c>
      <c r="J49" s="32" t="s">
        <v>1353</v>
      </c>
      <c r="K49" s="32">
        <v>172</v>
      </c>
      <c r="L49" s="53">
        <f t="shared" si="1"/>
        <v>486</v>
      </c>
    </row>
    <row r="50" spans="1:12" x14ac:dyDescent="0.25">
      <c r="A50" s="23" t="s">
        <v>45</v>
      </c>
      <c r="B50" s="32">
        <v>42</v>
      </c>
      <c r="C50" s="32">
        <v>12</v>
      </c>
      <c r="D50" s="32">
        <v>4</v>
      </c>
      <c r="E50" s="32">
        <v>3</v>
      </c>
      <c r="F50" s="32">
        <v>1</v>
      </c>
      <c r="G50" s="32" t="s">
        <v>1353</v>
      </c>
      <c r="H50" s="32" t="s">
        <v>1353</v>
      </c>
      <c r="I50" s="32" t="s">
        <v>1353</v>
      </c>
      <c r="J50" s="32" t="s">
        <v>1353</v>
      </c>
      <c r="K50" s="32">
        <v>20</v>
      </c>
      <c r="L50" s="53">
        <f t="shared" si="1"/>
        <v>62</v>
      </c>
    </row>
    <row r="51" spans="1:12" x14ac:dyDescent="0.25">
      <c r="A51" s="23" t="s">
        <v>46</v>
      </c>
      <c r="B51" s="32">
        <v>582</v>
      </c>
      <c r="C51" s="32">
        <v>226</v>
      </c>
      <c r="D51" s="32">
        <v>155</v>
      </c>
      <c r="E51" s="32">
        <v>120</v>
      </c>
      <c r="F51" s="32">
        <v>129</v>
      </c>
      <c r="G51" s="32">
        <v>46</v>
      </c>
      <c r="H51" s="32">
        <v>33</v>
      </c>
      <c r="I51" s="32">
        <v>37</v>
      </c>
      <c r="J51" s="32">
        <v>1</v>
      </c>
      <c r="K51" s="32">
        <v>747</v>
      </c>
      <c r="L51" s="53">
        <f t="shared" si="1"/>
        <v>1329</v>
      </c>
    </row>
    <row r="52" spans="1:12" x14ac:dyDescent="0.25">
      <c r="A52" s="23" t="s">
        <v>47</v>
      </c>
      <c r="B52" s="32">
        <v>33</v>
      </c>
      <c r="C52" s="32">
        <v>3</v>
      </c>
      <c r="D52" s="32">
        <v>7</v>
      </c>
      <c r="E52" s="32">
        <v>8</v>
      </c>
      <c r="F52" s="32">
        <v>7</v>
      </c>
      <c r="G52" s="32">
        <v>4</v>
      </c>
      <c r="H52" s="32">
        <v>4</v>
      </c>
      <c r="I52" s="32">
        <v>14</v>
      </c>
      <c r="J52" s="32">
        <v>3</v>
      </c>
      <c r="K52" s="32">
        <v>50</v>
      </c>
      <c r="L52" s="53">
        <f t="shared" si="1"/>
        <v>83</v>
      </c>
    </row>
    <row r="53" spans="1:12" x14ac:dyDescent="0.25">
      <c r="A53" s="23" t="s">
        <v>48</v>
      </c>
      <c r="B53" s="32">
        <v>381</v>
      </c>
      <c r="C53" s="32">
        <v>219</v>
      </c>
      <c r="D53" s="32">
        <v>124</v>
      </c>
      <c r="E53" s="32">
        <v>64</v>
      </c>
      <c r="F53" s="32">
        <v>32</v>
      </c>
      <c r="G53" s="32">
        <v>11</v>
      </c>
      <c r="H53" s="32">
        <v>4</v>
      </c>
      <c r="I53" s="32">
        <v>1</v>
      </c>
      <c r="J53" s="32" t="s">
        <v>1353</v>
      </c>
      <c r="K53" s="32">
        <v>455</v>
      </c>
      <c r="L53" s="53">
        <f t="shared" si="1"/>
        <v>836</v>
      </c>
    </row>
    <row r="54" spans="1:12" x14ac:dyDescent="0.25">
      <c r="A54" s="23" t="s">
        <v>49</v>
      </c>
      <c r="B54" s="32">
        <v>24</v>
      </c>
      <c r="C54" s="32">
        <v>13</v>
      </c>
      <c r="D54" s="32">
        <v>7</v>
      </c>
      <c r="E54" s="32">
        <v>1</v>
      </c>
      <c r="F54" s="32">
        <v>3</v>
      </c>
      <c r="G54" s="32">
        <v>2</v>
      </c>
      <c r="H54" s="32">
        <v>1</v>
      </c>
      <c r="I54" s="32">
        <v>1</v>
      </c>
      <c r="J54" s="32" t="s">
        <v>1353</v>
      </c>
      <c r="K54" s="32">
        <v>28</v>
      </c>
      <c r="L54" s="53">
        <f t="shared" si="1"/>
        <v>52</v>
      </c>
    </row>
    <row r="55" spans="1:12" x14ac:dyDescent="0.25">
      <c r="A55" s="23" t="s">
        <v>50</v>
      </c>
      <c r="B55" s="32">
        <v>198</v>
      </c>
      <c r="C55" s="32">
        <v>102</v>
      </c>
      <c r="D55" s="32">
        <v>61</v>
      </c>
      <c r="E55" s="32">
        <v>42</v>
      </c>
      <c r="F55" s="32">
        <v>36</v>
      </c>
      <c r="G55" s="32">
        <v>17</v>
      </c>
      <c r="H55" s="32">
        <v>8</v>
      </c>
      <c r="I55" s="32">
        <v>2</v>
      </c>
      <c r="J55" s="32">
        <v>3</v>
      </c>
      <c r="K55" s="32">
        <v>271</v>
      </c>
      <c r="L55" s="53">
        <f t="shared" si="1"/>
        <v>469</v>
      </c>
    </row>
    <row r="56" spans="1:12" x14ac:dyDescent="0.25">
      <c r="A56" s="23" t="s">
        <v>51</v>
      </c>
      <c r="B56" s="32">
        <v>118</v>
      </c>
      <c r="C56" s="32">
        <v>52</v>
      </c>
      <c r="D56" s="32">
        <v>44</v>
      </c>
      <c r="E56" s="32">
        <v>31</v>
      </c>
      <c r="F56" s="32">
        <v>54</v>
      </c>
      <c r="G56" s="32">
        <v>20</v>
      </c>
      <c r="H56" s="32">
        <v>13</v>
      </c>
      <c r="I56" s="32">
        <v>2</v>
      </c>
      <c r="J56" s="32" t="s">
        <v>1353</v>
      </c>
      <c r="K56" s="32">
        <v>216</v>
      </c>
      <c r="L56" s="53">
        <f t="shared" si="1"/>
        <v>334</v>
      </c>
    </row>
    <row r="57" spans="1:12" x14ac:dyDescent="0.25">
      <c r="A57" s="23" t="s">
        <v>52</v>
      </c>
      <c r="B57" s="32">
        <v>173</v>
      </c>
      <c r="C57" s="32">
        <v>105</v>
      </c>
      <c r="D57" s="32">
        <v>71</v>
      </c>
      <c r="E57" s="32">
        <v>71</v>
      </c>
      <c r="F57" s="32">
        <v>66</v>
      </c>
      <c r="G57" s="32">
        <v>17</v>
      </c>
      <c r="H57" s="32">
        <v>7</v>
      </c>
      <c r="I57" s="32">
        <v>2</v>
      </c>
      <c r="J57" s="32" t="s">
        <v>1353</v>
      </c>
      <c r="K57" s="32">
        <v>339</v>
      </c>
      <c r="L57" s="53">
        <f t="shared" si="1"/>
        <v>512</v>
      </c>
    </row>
    <row r="58" spans="1:12" x14ac:dyDescent="0.25">
      <c r="A58" s="23" t="s">
        <v>53</v>
      </c>
      <c r="B58" s="32">
        <v>31</v>
      </c>
      <c r="C58" s="32">
        <v>13</v>
      </c>
      <c r="D58" s="32">
        <v>11</v>
      </c>
      <c r="E58" s="32">
        <v>6</v>
      </c>
      <c r="F58" s="32">
        <v>10</v>
      </c>
      <c r="G58" s="32">
        <v>4</v>
      </c>
      <c r="H58" s="32">
        <v>2</v>
      </c>
      <c r="I58" s="32">
        <v>1</v>
      </c>
      <c r="J58" s="32">
        <v>2</v>
      </c>
      <c r="K58" s="32">
        <v>49</v>
      </c>
      <c r="L58" s="53">
        <f t="shared" si="1"/>
        <v>80</v>
      </c>
    </row>
    <row r="59" spans="1:12" x14ac:dyDescent="0.25">
      <c r="A59" s="23" t="s">
        <v>54</v>
      </c>
      <c r="B59" s="32">
        <v>583</v>
      </c>
      <c r="C59" s="32">
        <v>356</v>
      </c>
      <c r="D59" s="32">
        <v>183</v>
      </c>
      <c r="E59" s="32">
        <v>171</v>
      </c>
      <c r="F59" s="32">
        <v>132</v>
      </c>
      <c r="G59" s="32">
        <v>42</v>
      </c>
      <c r="H59" s="32">
        <v>13</v>
      </c>
      <c r="I59" s="32" t="s">
        <v>1353</v>
      </c>
      <c r="J59" s="32">
        <v>1</v>
      </c>
      <c r="K59" s="32">
        <v>898</v>
      </c>
      <c r="L59" s="53">
        <f t="shared" si="1"/>
        <v>1481</v>
      </c>
    </row>
    <row r="60" spans="1:12" x14ac:dyDescent="0.25">
      <c r="A60" s="23" t="s">
        <v>55</v>
      </c>
      <c r="B60" s="32">
        <v>368</v>
      </c>
      <c r="C60" s="32">
        <v>207</v>
      </c>
      <c r="D60" s="32">
        <v>78</v>
      </c>
      <c r="E60" s="32">
        <v>70</v>
      </c>
      <c r="F60" s="32">
        <v>66</v>
      </c>
      <c r="G60" s="32">
        <v>32</v>
      </c>
      <c r="H60" s="32">
        <v>18</v>
      </c>
      <c r="I60" s="32">
        <v>5</v>
      </c>
      <c r="J60" s="32" t="s">
        <v>1353</v>
      </c>
      <c r="K60" s="32">
        <v>476</v>
      </c>
      <c r="L60" s="53">
        <f t="shared" si="1"/>
        <v>844</v>
      </c>
    </row>
    <row r="61" spans="1:12" x14ac:dyDescent="0.25">
      <c r="A61" s="23" t="s">
        <v>56</v>
      </c>
      <c r="B61" s="32">
        <v>173</v>
      </c>
      <c r="C61" s="32">
        <v>69</v>
      </c>
      <c r="D61" s="32">
        <v>29</v>
      </c>
      <c r="E61" s="32">
        <v>28</v>
      </c>
      <c r="F61" s="32">
        <v>29</v>
      </c>
      <c r="G61" s="32">
        <v>20</v>
      </c>
      <c r="H61" s="32">
        <v>8</v>
      </c>
      <c r="I61" s="32">
        <v>6</v>
      </c>
      <c r="J61" s="32" t="s">
        <v>1353</v>
      </c>
      <c r="K61" s="32">
        <v>189</v>
      </c>
      <c r="L61" s="53">
        <f t="shared" si="1"/>
        <v>362</v>
      </c>
    </row>
    <row r="62" spans="1:12" x14ac:dyDescent="0.25">
      <c r="A62" s="23" t="s">
        <v>57</v>
      </c>
      <c r="B62" s="32">
        <v>132</v>
      </c>
      <c r="C62" s="32">
        <v>65</v>
      </c>
      <c r="D62" s="32">
        <v>21</v>
      </c>
      <c r="E62" s="32">
        <v>25</v>
      </c>
      <c r="F62" s="32">
        <v>30</v>
      </c>
      <c r="G62" s="32">
        <v>11</v>
      </c>
      <c r="H62" s="32">
        <v>4</v>
      </c>
      <c r="I62" s="32">
        <v>2</v>
      </c>
      <c r="J62" s="32">
        <v>1</v>
      </c>
      <c r="K62" s="32">
        <v>159</v>
      </c>
      <c r="L62" s="53">
        <f t="shared" si="1"/>
        <v>291</v>
      </c>
    </row>
    <row r="63" spans="1:12" x14ac:dyDescent="0.25">
      <c r="A63" s="23" t="s">
        <v>58</v>
      </c>
      <c r="B63" s="32">
        <v>298</v>
      </c>
      <c r="C63" s="32">
        <v>107</v>
      </c>
      <c r="D63" s="32">
        <v>56</v>
      </c>
      <c r="E63" s="32">
        <v>49</v>
      </c>
      <c r="F63" s="32">
        <v>38</v>
      </c>
      <c r="G63" s="32">
        <v>13</v>
      </c>
      <c r="H63" s="32">
        <v>10</v>
      </c>
      <c r="I63" s="32">
        <v>4</v>
      </c>
      <c r="J63" s="32">
        <v>2</v>
      </c>
      <c r="K63" s="32">
        <v>279</v>
      </c>
      <c r="L63" s="53">
        <f t="shared" si="1"/>
        <v>577</v>
      </c>
    </row>
    <row r="64" spans="1:12" x14ac:dyDescent="0.25">
      <c r="A64" s="23" t="s">
        <v>59</v>
      </c>
      <c r="B64" s="32">
        <v>544</v>
      </c>
      <c r="C64" s="32">
        <v>250</v>
      </c>
      <c r="D64" s="32">
        <v>132</v>
      </c>
      <c r="E64" s="32">
        <v>73</v>
      </c>
      <c r="F64" s="32">
        <v>55</v>
      </c>
      <c r="G64" s="32">
        <v>17</v>
      </c>
      <c r="H64" s="32">
        <v>7</v>
      </c>
      <c r="I64" s="32">
        <v>2</v>
      </c>
      <c r="J64" s="32" t="s">
        <v>1353</v>
      </c>
      <c r="K64" s="32">
        <v>536</v>
      </c>
      <c r="L64" s="53">
        <f t="shared" si="1"/>
        <v>1080</v>
      </c>
    </row>
    <row r="65" spans="1:12" x14ac:dyDescent="0.25">
      <c r="A65" s="23" t="s">
        <v>60</v>
      </c>
      <c r="B65" s="32">
        <v>1040</v>
      </c>
      <c r="C65" s="32">
        <v>479</v>
      </c>
      <c r="D65" s="32">
        <v>204</v>
      </c>
      <c r="E65" s="32">
        <v>110</v>
      </c>
      <c r="F65" s="32">
        <v>64</v>
      </c>
      <c r="G65" s="32">
        <v>13</v>
      </c>
      <c r="H65" s="32">
        <v>5</v>
      </c>
      <c r="I65" s="32">
        <v>2</v>
      </c>
      <c r="J65" s="32">
        <v>1</v>
      </c>
      <c r="K65" s="32">
        <v>878</v>
      </c>
      <c r="L65" s="53">
        <f t="shared" si="1"/>
        <v>1918</v>
      </c>
    </row>
    <row r="66" spans="1:12" x14ac:dyDescent="0.25">
      <c r="A66" s="23" t="s">
        <v>61</v>
      </c>
      <c r="B66" s="32">
        <v>183</v>
      </c>
      <c r="C66" s="32">
        <v>76</v>
      </c>
      <c r="D66" s="32">
        <v>32</v>
      </c>
      <c r="E66" s="32">
        <v>16</v>
      </c>
      <c r="F66" s="32">
        <v>21</v>
      </c>
      <c r="G66" s="32">
        <v>3</v>
      </c>
      <c r="H66" s="32">
        <v>3</v>
      </c>
      <c r="I66" s="32">
        <v>1</v>
      </c>
      <c r="J66" s="32" t="s">
        <v>1353</v>
      </c>
      <c r="K66" s="32">
        <v>152</v>
      </c>
      <c r="L66" s="53">
        <f t="shared" si="1"/>
        <v>335</v>
      </c>
    </row>
    <row r="67" spans="1:12" x14ac:dyDescent="0.25">
      <c r="A67" s="23" t="s">
        <v>62</v>
      </c>
      <c r="B67" s="32">
        <v>59</v>
      </c>
      <c r="C67" s="32">
        <v>32</v>
      </c>
      <c r="D67" s="32">
        <v>22</v>
      </c>
      <c r="E67" s="32">
        <v>14</v>
      </c>
      <c r="F67" s="32">
        <v>11</v>
      </c>
      <c r="G67" s="32">
        <v>2</v>
      </c>
      <c r="H67" s="32">
        <v>1</v>
      </c>
      <c r="I67" s="32" t="s">
        <v>1353</v>
      </c>
      <c r="J67" s="32" t="s">
        <v>1353</v>
      </c>
      <c r="K67" s="32">
        <v>82</v>
      </c>
      <c r="L67" s="53">
        <f t="shared" si="1"/>
        <v>141</v>
      </c>
    </row>
    <row r="68" spans="1:12" x14ac:dyDescent="0.25">
      <c r="A68" s="23" t="s">
        <v>63</v>
      </c>
      <c r="B68" s="32">
        <v>939</v>
      </c>
      <c r="C68" s="32">
        <v>517</v>
      </c>
      <c r="D68" s="32">
        <v>241</v>
      </c>
      <c r="E68" s="32">
        <v>193</v>
      </c>
      <c r="F68" s="32">
        <v>147</v>
      </c>
      <c r="G68" s="32">
        <v>64</v>
      </c>
      <c r="H68" s="32">
        <v>31</v>
      </c>
      <c r="I68" s="32">
        <v>10</v>
      </c>
      <c r="J68" s="32">
        <v>3</v>
      </c>
      <c r="K68" s="32">
        <v>1206</v>
      </c>
      <c r="L68" s="53">
        <f t="shared" si="1"/>
        <v>2145</v>
      </c>
    </row>
    <row r="69" spans="1:12" x14ac:dyDescent="0.25">
      <c r="A69" s="23" t="s">
        <v>64</v>
      </c>
      <c r="B69" s="32">
        <v>1253</v>
      </c>
      <c r="C69" s="32">
        <v>597</v>
      </c>
      <c r="D69" s="32">
        <v>258</v>
      </c>
      <c r="E69" s="32">
        <v>141</v>
      </c>
      <c r="F69" s="32">
        <v>82</v>
      </c>
      <c r="G69" s="32">
        <v>27</v>
      </c>
      <c r="H69" s="32">
        <v>12</v>
      </c>
      <c r="I69" s="32">
        <v>2</v>
      </c>
      <c r="J69" s="32" t="s">
        <v>1353</v>
      </c>
      <c r="K69" s="32">
        <v>1119</v>
      </c>
      <c r="L69" s="53">
        <f t="shared" si="1"/>
        <v>2372</v>
      </c>
    </row>
    <row r="70" spans="1:12" x14ac:dyDescent="0.25">
      <c r="A70" s="23" t="s">
        <v>65</v>
      </c>
      <c r="B70" s="32">
        <v>398</v>
      </c>
      <c r="C70" s="32">
        <v>229</v>
      </c>
      <c r="D70" s="32">
        <v>141</v>
      </c>
      <c r="E70" s="32">
        <v>86</v>
      </c>
      <c r="F70" s="32">
        <v>84</v>
      </c>
      <c r="G70" s="32">
        <v>26</v>
      </c>
      <c r="H70" s="32">
        <v>7</v>
      </c>
      <c r="I70" s="32" t="s">
        <v>1353</v>
      </c>
      <c r="J70" s="32" t="s">
        <v>1353</v>
      </c>
      <c r="K70" s="32">
        <v>573</v>
      </c>
      <c r="L70" s="53">
        <f t="shared" si="1"/>
        <v>971</v>
      </c>
    </row>
    <row r="71" spans="1:12" x14ac:dyDescent="0.25">
      <c r="A71" s="23" t="s">
        <v>66</v>
      </c>
      <c r="B71" s="32">
        <v>716</v>
      </c>
      <c r="C71" s="32">
        <v>614</v>
      </c>
      <c r="D71" s="32">
        <v>419</v>
      </c>
      <c r="E71" s="32">
        <v>376</v>
      </c>
      <c r="F71" s="32">
        <v>229</v>
      </c>
      <c r="G71" s="32">
        <v>38</v>
      </c>
      <c r="H71" s="32">
        <v>12</v>
      </c>
      <c r="I71" s="32">
        <v>2</v>
      </c>
      <c r="J71" s="32" t="s">
        <v>1353</v>
      </c>
      <c r="K71" s="32">
        <v>1690</v>
      </c>
      <c r="L71" s="53">
        <f t="shared" si="1"/>
        <v>2406</v>
      </c>
    </row>
    <row r="72" spans="1:12" x14ac:dyDescent="0.25">
      <c r="A72" s="23" t="s">
        <v>67</v>
      </c>
      <c r="B72" s="32">
        <v>1179</v>
      </c>
      <c r="C72" s="32">
        <v>838</v>
      </c>
      <c r="D72" s="32">
        <v>441</v>
      </c>
      <c r="E72" s="32">
        <v>334</v>
      </c>
      <c r="F72" s="32">
        <v>204</v>
      </c>
      <c r="G72" s="32">
        <v>68</v>
      </c>
      <c r="H72" s="32">
        <v>14</v>
      </c>
      <c r="I72" s="32">
        <v>8</v>
      </c>
      <c r="J72" s="32" t="s">
        <v>1353</v>
      </c>
      <c r="K72" s="32">
        <v>1907</v>
      </c>
      <c r="L72" s="53">
        <f t="shared" si="1"/>
        <v>3086</v>
      </c>
    </row>
    <row r="73" spans="1:12" x14ac:dyDescent="0.25">
      <c r="A73" s="23" t="s">
        <v>68</v>
      </c>
      <c r="B73" s="32">
        <v>1106</v>
      </c>
      <c r="C73" s="32">
        <v>588</v>
      </c>
      <c r="D73" s="32">
        <v>257</v>
      </c>
      <c r="E73" s="32">
        <v>162</v>
      </c>
      <c r="F73" s="32">
        <v>111</v>
      </c>
      <c r="G73" s="32">
        <v>35</v>
      </c>
      <c r="H73" s="32">
        <v>9</v>
      </c>
      <c r="I73" s="32">
        <v>1</v>
      </c>
      <c r="J73" s="32" t="s">
        <v>1353</v>
      </c>
      <c r="K73" s="32">
        <v>1163</v>
      </c>
      <c r="L73" s="53">
        <f t="shared" si="1"/>
        <v>2269</v>
      </c>
    </row>
    <row r="74" spans="1:12" x14ac:dyDescent="0.25">
      <c r="A74" s="23" t="s">
        <v>69</v>
      </c>
      <c r="B74" s="32">
        <v>1129</v>
      </c>
      <c r="C74" s="32">
        <v>513</v>
      </c>
      <c r="D74" s="32">
        <v>104</v>
      </c>
      <c r="E74" s="32">
        <v>39</v>
      </c>
      <c r="F74" s="32">
        <v>25</v>
      </c>
      <c r="G74" s="32">
        <v>12</v>
      </c>
      <c r="H74" s="32">
        <v>4</v>
      </c>
      <c r="I74" s="32">
        <v>2</v>
      </c>
      <c r="J74" s="32">
        <v>1</v>
      </c>
      <c r="K74" s="32">
        <v>700</v>
      </c>
      <c r="L74" s="53">
        <f t="shared" ref="L74:L105" si="2">SUM(B74,K74)</f>
        <v>1829</v>
      </c>
    </row>
    <row r="75" spans="1:12" x14ac:dyDescent="0.25">
      <c r="A75" s="23" t="s">
        <v>70</v>
      </c>
      <c r="B75" s="32">
        <v>994</v>
      </c>
      <c r="C75" s="32">
        <v>495</v>
      </c>
      <c r="D75" s="32">
        <v>355</v>
      </c>
      <c r="E75" s="32">
        <v>324</v>
      </c>
      <c r="F75" s="32">
        <v>387</v>
      </c>
      <c r="G75" s="32">
        <v>141</v>
      </c>
      <c r="H75" s="32">
        <v>32</v>
      </c>
      <c r="I75" s="32">
        <v>4</v>
      </c>
      <c r="J75" s="32" t="s">
        <v>1353</v>
      </c>
      <c r="K75" s="32">
        <v>1738</v>
      </c>
      <c r="L75" s="53">
        <f t="shared" si="2"/>
        <v>2732</v>
      </c>
    </row>
    <row r="76" spans="1:12" x14ac:dyDescent="0.25">
      <c r="A76" s="23" t="s">
        <v>71</v>
      </c>
      <c r="B76" s="32">
        <v>520</v>
      </c>
      <c r="C76" s="32">
        <v>472</v>
      </c>
      <c r="D76" s="32">
        <v>386</v>
      </c>
      <c r="E76" s="32">
        <v>163</v>
      </c>
      <c r="F76" s="32">
        <v>92</v>
      </c>
      <c r="G76" s="32">
        <v>11</v>
      </c>
      <c r="H76" s="32">
        <v>6</v>
      </c>
      <c r="I76" s="32">
        <v>2</v>
      </c>
      <c r="J76" s="32" t="s">
        <v>1353</v>
      </c>
      <c r="K76" s="32">
        <v>1132</v>
      </c>
      <c r="L76" s="53">
        <f t="shared" si="2"/>
        <v>1652</v>
      </c>
    </row>
    <row r="77" spans="1:12" x14ac:dyDescent="0.25">
      <c r="A77" s="23" t="s">
        <v>72</v>
      </c>
      <c r="B77" s="32">
        <v>410</v>
      </c>
      <c r="C77" s="32">
        <v>349</v>
      </c>
      <c r="D77" s="32">
        <v>184</v>
      </c>
      <c r="E77" s="32">
        <v>65</v>
      </c>
      <c r="F77" s="32">
        <v>50</v>
      </c>
      <c r="G77" s="32">
        <v>26</v>
      </c>
      <c r="H77" s="32">
        <v>6</v>
      </c>
      <c r="I77" s="32" t="s">
        <v>1353</v>
      </c>
      <c r="J77" s="32" t="s">
        <v>1353</v>
      </c>
      <c r="K77" s="32">
        <v>680</v>
      </c>
      <c r="L77" s="53">
        <f t="shared" si="2"/>
        <v>1090</v>
      </c>
    </row>
    <row r="78" spans="1:12" x14ac:dyDescent="0.25">
      <c r="A78" s="23" t="s">
        <v>73</v>
      </c>
      <c r="B78" s="32">
        <v>597</v>
      </c>
      <c r="C78" s="32">
        <v>405</v>
      </c>
      <c r="D78" s="32">
        <v>390</v>
      </c>
      <c r="E78" s="32">
        <v>225</v>
      </c>
      <c r="F78" s="32">
        <v>163</v>
      </c>
      <c r="G78" s="32">
        <v>58</v>
      </c>
      <c r="H78" s="32">
        <v>25</v>
      </c>
      <c r="I78" s="32">
        <v>11</v>
      </c>
      <c r="J78" s="32" t="s">
        <v>1353</v>
      </c>
      <c r="K78" s="32">
        <v>1277</v>
      </c>
      <c r="L78" s="53">
        <f t="shared" si="2"/>
        <v>1874</v>
      </c>
    </row>
    <row r="79" spans="1:12" x14ac:dyDescent="0.25">
      <c r="A79" s="23" t="s">
        <v>74</v>
      </c>
      <c r="B79" s="32">
        <v>1117</v>
      </c>
      <c r="C79" s="32">
        <v>905</v>
      </c>
      <c r="D79" s="32">
        <v>890</v>
      </c>
      <c r="E79" s="32">
        <v>794</v>
      </c>
      <c r="F79" s="32">
        <v>398</v>
      </c>
      <c r="G79" s="32">
        <v>189</v>
      </c>
      <c r="H79" s="32">
        <v>251</v>
      </c>
      <c r="I79" s="32">
        <v>46</v>
      </c>
      <c r="J79" s="32" t="s">
        <v>1353</v>
      </c>
      <c r="K79" s="32">
        <v>3473</v>
      </c>
      <c r="L79" s="53">
        <f t="shared" si="2"/>
        <v>4590</v>
      </c>
    </row>
    <row r="80" spans="1:12" x14ac:dyDescent="0.25">
      <c r="A80" s="23" t="s">
        <v>75</v>
      </c>
      <c r="B80" s="32">
        <v>1843</v>
      </c>
      <c r="C80" s="32">
        <v>1017</v>
      </c>
      <c r="D80" s="32">
        <v>760</v>
      </c>
      <c r="E80" s="32">
        <v>501</v>
      </c>
      <c r="F80" s="32">
        <v>292</v>
      </c>
      <c r="G80" s="32">
        <v>109</v>
      </c>
      <c r="H80" s="32">
        <v>6</v>
      </c>
      <c r="I80" s="32" t="s">
        <v>1353</v>
      </c>
      <c r="J80" s="32" t="s">
        <v>1353</v>
      </c>
      <c r="K80" s="32">
        <v>2685</v>
      </c>
      <c r="L80" s="53">
        <f t="shared" si="2"/>
        <v>4528</v>
      </c>
    </row>
    <row r="81" spans="1:12" x14ac:dyDescent="0.25">
      <c r="A81" s="23" t="s">
        <v>76</v>
      </c>
      <c r="B81" s="32">
        <v>847</v>
      </c>
      <c r="C81" s="32">
        <v>205</v>
      </c>
      <c r="D81" s="32">
        <v>374</v>
      </c>
      <c r="E81" s="32">
        <v>358</v>
      </c>
      <c r="F81" s="32">
        <v>104</v>
      </c>
      <c r="G81" s="32">
        <v>12</v>
      </c>
      <c r="H81" s="32">
        <v>2</v>
      </c>
      <c r="I81" s="32" t="s">
        <v>1353</v>
      </c>
      <c r="J81" s="32" t="s">
        <v>1353</v>
      </c>
      <c r="K81" s="32">
        <v>1055</v>
      </c>
      <c r="L81" s="53">
        <f t="shared" si="2"/>
        <v>1902</v>
      </c>
    </row>
    <row r="82" spans="1:12" x14ac:dyDescent="0.25">
      <c r="A82" s="23" t="s">
        <v>77</v>
      </c>
      <c r="B82" s="32">
        <v>1206</v>
      </c>
      <c r="C82" s="32">
        <v>971</v>
      </c>
      <c r="D82" s="32">
        <v>902</v>
      </c>
      <c r="E82" s="32">
        <v>745</v>
      </c>
      <c r="F82" s="32">
        <v>268</v>
      </c>
      <c r="G82" s="32">
        <v>91</v>
      </c>
      <c r="H82" s="32">
        <v>7</v>
      </c>
      <c r="I82" s="32">
        <v>3</v>
      </c>
      <c r="J82" s="32">
        <v>2</v>
      </c>
      <c r="K82" s="32">
        <v>2989</v>
      </c>
      <c r="L82" s="53">
        <f t="shared" si="2"/>
        <v>4195</v>
      </c>
    </row>
    <row r="83" spans="1:12" x14ac:dyDescent="0.25">
      <c r="A83" s="23" t="s">
        <v>78</v>
      </c>
      <c r="B83" s="32">
        <v>815</v>
      </c>
      <c r="C83" s="32">
        <v>428</v>
      </c>
      <c r="D83" s="32">
        <v>368</v>
      </c>
      <c r="E83" s="32">
        <v>210</v>
      </c>
      <c r="F83" s="32">
        <v>137</v>
      </c>
      <c r="G83" s="32">
        <v>32</v>
      </c>
      <c r="H83" s="32">
        <v>9</v>
      </c>
      <c r="I83" s="32">
        <v>1</v>
      </c>
      <c r="J83" s="32" t="s">
        <v>1353</v>
      </c>
      <c r="K83" s="32">
        <v>1185</v>
      </c>
      <c r="L83" s="53">
        <f t="shared" si="2"/>
        <v>2000</v>
      </c>
    </row>
    <row r="84" spans="1:12" x14ac:dyDescent="0.25">
      <c r="A84" s="23" t="s">
        <v>79</v>
      </c>
      <c r="B84" s="32">
        <v>464</v>
      </c>
      <c r="C84" s="32">
        <v>278</v>
      </c>
      <c r="D84" s="32">
        <v>213</v>
      </c>
      <c r="E84" s="32">
        <v>221</v>
      </c>
      <c r="F84" s="32">
        <v>90</v>
      </c>
      <c r="G84" s="32">
        <v>47</v>
      </c>
      <c r="H84" s="32">
        <v>38</v>
      </c>
      <c r="I84" s="32">
        <v>42</v>
      </c>
      <c r="J84" s="32">
        <v>6</v>
      </c>
      <c r="K84" s="32">
        <v>935</v>
      </c>
      <c r="L84" s="53">
        <f t="shared" si="2"/>
        <v>1399</v>
      </c>
    </row>
    <row r="85" spans="1:12" x14ac:dyDescent="0.25">
      <c r="A85" s="23" t="s">
        <v>80</v>
      </c>
      <c r="B85" s="32">
        <v>2253</v>
      </c>
      <c r="C85" s="32">
        <v>1437</v>
      </c>
      <c r="D85" s="32">
        <v>671</v>
      </c>
      <c r="E85" s="32">
        <v>306</v>
      </c>
      <c r="F85" s="32">
        <v>193</v>
      </c>
      <c r="G85" s="32">
        <v>35</v>
      </c>
      <c r="H85" s="32">
        <v>5</v>
      </c>
      <c r="I85" s="32" t="s">
        <v>1353</v>
      </c>
      <c r="J85" s="32" t="s">
        <v>1353</v>
      </c>
      <c r="K85" s="32">
        <v>2647</v>
      </c>
      <c r="L85" s="53">
        <f t="shared" si="2"/>
        <v>4900</v>
      </c>
    </row>
    <row r="86" spans="1:12" x14ac:dyDescent="0.25">
      <c r="A86" s="23" t="s">
        <v>81</v>
      </c>
      <c r="B86" s="32">
        <v>3271</v>
      </c>
      <c r="C86" s="32">
        <v>536</v>
      </c>
      <c r="D86" s="32">
        <v>154</v>
      </c>
      <c r="E86" s="32">
        <v>82</v>
      </c>
      <c r="F86" s="32">
        <v>41</v>
      </c>
      <c r="G86" s="32">
        <v>17</v>
      </c>
      <c r="H86" s="32">
        <v>4</v>
      </c>
      <c r="I86" s="32">
        <v>2</v>
      </c>
      <c r="J86" s="32">
        <v>1</v>
      </c>
      <c r="K86" s="32">
        <v>837</v>
      </c>
      <c r="L86" s="53">
        <f t="shared" si="2"/>
        <v>4108</v>
      </c>
    </row>
    <row r="87" spans="1:12" x14ac:dyDescent="0.25">
      <c r="A87" s="23" t="s">
        <v>82</v>
      </c>
      <c r="B87" s="32">
        <v>328</v>
      </c>
      <c r="C87" s="32">
        <v>113</v>
      </c>
      <c r="D87" s="32">
        <v>30</v>
      </c>
      <c r="E87" s="32">
        <v>38</v>
      </c>
      <c r="F87" s="32">
        <v>29</v>
      </c>
      <c r="G87" s="32">
        <v>11</v>
      </c>
      <c r="H87" s="32">
        <v>9</v>
      </c>
      <c r="I87" s="32">
        <v>4</v>
      </c>
      <c r="J87" s="32">
        <v>3</v>
      </c>
      <c r="K87" s="32">
        <v>237</v>
      </c>
      <c r="L87" s="53">
        <f t="shared" si="2"/>
        <v>565</v>
      </c>
    </row>
    <row r="88" spans="1:12" x14ac:dyDescent="0.25">
      <c r="A88" s="23" t="s">
        <v>83</v>
      </c>
      <c r="B88" s="32">
        <v>11</v>
      </c>
      <c r="C88" s="32">
        <v>9</v>
      </c>
      <c r="D88" s="32">
        <v>2</v>
      </c>
      <c r="E88" s="32">
        <v>2</v>
      </c>
      <c r="F88" s="32">
        <v>6</v>
      </c>
      <c r="G88" s="32">
        <v>5</v>
      </c>
      <c r="H88" s="32">
        <v>1</v>
      </c>
      <c r="I88" s="32" t="s">
        <v>1353</v>
      </c>
      <c r="J88" s="32">
        <v>3</v>
      </c>
      <c r="K88" s="32">
        <v>28</v>
      </c>
      <c r="L88" s="53">
        <f t="shared" si="2"/>
        <v>39</v>
      </c>
    </row>
    <row r="89" spans="1:12" x14ac:dyDescent="0.25">
      <c r="A89" s="23" t="s">
        <v>84</v>
      </c>
      <c r="B89" s="32">
        <v>124</v>
      </c>
      <c r="C89" s="32">
        <v>36</v>
      </c>
      <c r="D89" s="32">
        <v>29</v>
      </c>
      <c r="E89" s="32">
        <v>27</v>
      </c>
      <c r="F89" s="32">
        <v>10</v>
      </c>
      <c r="G89" s="32">
        <v>7</v>
      </c>
      <c r="H89" s="32">
        <v>6</v>
      </c>
      <c r="I89" s="32">
        <v>1</v>
      </c>
      <c r="J89" s="32">
        <v>1</v>
      </c>
      <c r="K89" s="32">
        <v>117</v>
      </c>
      <c r="L89" s="53">
        <f t="shared" si="2"/>
        <v>241</v>
      </c>
    </row>
    <row r="90" spans="1:12" x14ac:dyDescent="0.25">
      <c r="A90" s="23" t="s">
        <v>85</v>
      </c>
      <c r="B90" s="32">
        <v>9763</v>
      </c>
      <c r="C90" s="32">
        <v>3464</v>
      </c>
      <c r="D90" s="32">
        <v>614</v>
      </c>
      <c r="E90" s="32">
        <v>414</v>
      </c>
      <c r="F90" s="32">
        <v>253</v>
      </c>
      <c r="G90" s="32">
        <v>57</v>
      </c>
      <c r="H90" s="32">
        <v>12</v>
      </c>
      <c r="I90" s="32">
        <v>4</v>
      </c>
      <c r="J90" s="32" t="s">
        <v>1353</v>
      </c>
      <c r="K90" s="32">
        <v>4818</v>
      </c>
      <c r="L90" s="53">
        <f t="shared" si="2"/>
        <v>14581</v>
      </c>
    </row>
    <row r="91" spans="1:12" x14ac:dyDescent="0.25">
      <c r="A91" s="23" t="s">
        <v>86</v>
      </c>
      <c r="B91" s="32">
        <v>5299</v>
      </c>
      <c r="C91" s="32">
        <v>248</v>
      </c>
      <c r="D91" s="32">
        <v>97</v>
      </c>
      <c r="E91" s="32">
        <v>79</v>
      </c>
      <c r="F91" s="32">
        <v>48</v>
      </c>
      <c r="G91" s="32">
        <v>27</v>
      </c>
      <c r="H91" s="32">
        <v>6</v>
      </c>
      <c r="I91" s="32">
        <v>1</v>
      </c>
      <c r="J91" s="32">
        <v>7</v>
      </c>
      <c r="K91" s="32">
        <v>513</v>
      </c>
      <c r="L91" s="53">
        <f t="shared" si="2"/>
        <v>5812</v>
      </c>
    </row>
    <row r="92" spans="1:12" x14ac:dyDescent="0.25">
      <c r="A92" s="23" t="s">
        <v>87</v>
      </c>
      <c r="B92" s="32">
        <v>16</v>
      </c>
      <c r="C92" s="32">
        <v>23</v>
      </c>
      <c r="D92" s="32">
        <v>2</v>
      </c>
      <c r="E92" s="32">
        <v>3</v>
      </c>
      <c r="F92" s="32">
        <v>1</v>
      </c>
      <c r="G92" s="32" t="s">
        <v>1353</v>
      </c>
      <c r="H92" s="32" t="s">
        <v>1353</v>
      </c>
      <c r="I92" s="32" t="s">
        <v>1353</v>
      </c>
      <c r="J92" s="32" t="s">
        <v>1353</v>
      </c>
      <c r="K92" s="32">
        <v>29</v>
      </c>
      <c r="L92" s="53">
        <f t="shared" si="2"/>
        <v>45</v>
      </c>
    </row>
    <row r="93" spans="1:12" x14ac:dyDescent="0.25">
      <c r="A93" s="23" t="s">
        <v>88</v>
      </c>
      <c r="B93" s="32">
        <v>250</v>
      </c>
      <c r="C93" s="32">
        <v>69</v>
      </c>
      <c r="D93" s="32">
        <v>18</v>
      </c>
      <c r="E93" s="32">
        <v>25</v>
      </c>
      <c r="F93" s="32">
        <v>12</v>
      </c>
      <c r="G93" s="32">
        <v>4</v>
      </c>
      <c r="H93" s="32">
        <v>3</v>
      </c>
      <c r="I93" s="32" t="s">
        <v>1353</v>
      </c>
      <c r="J93" s="32" t="s">
        <v>1353</v>
      </c>
      <c r="K93" s="32">
        <v>131</v>
      </c>
      <c r="L93" s="53">
        <f t="shared" si="2"/>
        <v>381</v>
      </c>
    </row>
    <row r="94" spans="1:12" x14ac:dyDescent="0.25">
      <c r="A94" s="23" t="s">
        <v>89</v>
      </c>
      <c r="B94" s="32">
        <v>1440</v>
      </c>
      <c r="C94" s="32">
        <v>696</v>
      </c>
      <c r="D94" s="32">
        <v>273</v>
      </c>
      <c r="E94" s="32">
        <v>239</v>
      </c>
      <c r="F94" s="32">
        <v>184</v>
      </c>
      <c r="G94" s="32">
        <v>62</v>
      </c>
      <c r="H94" s="32">
        <v>24</v>
      </c>
      <c r="I94" s="32">
        <v>16</v>
      </c>
      <c r="J94" s="32">
        <v>5</v>
      </c>
      <c r="K94" s="32">
        <v>1499</v>
      </c>
      <c r="L94" s="53">
        <f t="shared" si="2"/>
        <v>2939</v>
      </c>
    </row>
    <row r="95" spans="1:12" x14ac:dyDescent="0.25">
      <c r="A95" s="23" t="s">
        <v>90</v>
      </c>
      <c r="B95" s="32">
        <v>36</v>
      </c>
      <c r="C95" s="32">
        <v>24</v>
      </c>
      <c r="D95" s="32">
        <v>12</v>
      </c>
      <c r="E95" s="32">
        <v>3</v>
      </c>
      <c r="F95" s="32" t="s">
        <v>1353</v>
      </c>
      <c r="G95" s="32">
        <v>1</v>
      </c>
      <c r="H95" s="32" t="s">
        <v>1353</v>
      </c>
      <c r="I95" s="32" t="s">
        <v>1353</v>
      </c>
      <c r="J95" s="32">
        <v>3</v>
      </c>
      <c r="K95" s="32">
        <v>43</v>
      </c>
      <c r="L95" s="53">
        <f t="shared" si="2"/>
        <v>79</v>
      </c>
    </row>
    <row r="96" spans="1:12" x14ac:dyDescent="0.25">
      <c r="A96" s="23" t="s">
        <v>91</v>
      </c>
      <c r="B96" s="32">
        <v>2750</v>
      </c>
      <c r="C96" s="32">
        <v>280</v>
      </c>
      <c r="D96" s="32">
        <v>81</v>
      </c>
      <c r="E96" s="32">
        <v>79</v>
      </c>
      <c r="F96" s="32">
        <v>41</v>
      </c>
      <c r="G96" s="32">
        <v>14</v>
      </c>
      <c r="H96" s="32">
        <v>5</v>
      </c>
      <c r="I96" s="32">
        <v>6</v>
      </c>
      <c r="J96" s="32">
        <v>2</v>
      </c>
      <c r="K96" s="32">
        <v>508</v>
      </c>
      <c r="L96" s="53">
        <f t="shared" si="2"/>
        <v>3258</v>
      </c>
    </row>
    <row r="97" spans="1:12" x14ac:dyDescent="0.25">
      <c r="A97" s="23" t="s">
        <v>92</v>
      </c>
      <c r="B97" s="32">
        <v>345</v>
      </c>
      <c r="C97" s="32">
        <v>143</v>
      </c>
      <c r="D97" s="32">
        <v>79</v>
      </c>
      <c r="E97" s="32">
        <v>67</v>
      </c>
      <c r="F97" s="32">
        <v>67</v>
      </c>
      <c r="G97" s="32">
        <v>37</v>
      </c>
      <c r="H97" s="32">
        <v>18</v>
      </c>
      <c r="I97" s="32">
        <v>8</v>
      </c>
      <c r="J97" s="32">
        <v>4</v>
      </c>
      <c r="K97" s="32">
        <v>423</v>
      </c>
      <c r="L97" s="53">
        <f t="shared" si="2"/>
        <v>768</v>
      </c>
    </row>
    <row r="98" spans="1:12" x14ac:dyDescent="0.25">
      <c r="A98" s="23" t="s">
        <v>93</v>
      </c>
      <c r="B98" s="32">
        <v>820</v>
      </c>
      <c r="C98" s="32">
        <v>292</v>
      </c>
      <c r="D98" s="32">
        <v>128</v>
      </c>
      <c r="E98" s="32">
        <v>118</v>
      </c>
      <c r="F98" s="32">
        <v>75</v>
      </c>
      <c r="G98" s="32">
        <v>21</v>
      </c>
      <c r="H98" s="32">
        <v>13</v>
      </c>
      <c r="I98" s="32">
        <v>9</v>
      </c>
      <c r="J98" s="32" t="s">
        <v>1353</v>
      </c>
      <c r="K98" s="32">
        <v>656</v>
      </c>
      <c r="L98" s="53">
        <f t="shared" si="2"/>
        <v>1476</v>
      </c>
    </row>
    <row r="99" spans="1:12" x14ac:dyDescent="0.25">
      <c r="A99" s="23" t="s">
        <v>94</v>
      </c>
      <c r="B99" s="32">
        <v>3673</v>
      </c>
      <c r="C99" s="32">
        <v>920</v>
      </c>
      <c r="D99" s="32">
        <v>93</v>
      </c>
      <c r="E99" s="32">
        <v>74</v>
      </c>
      <c r="F99" s="32">
        <v>50</v>
      </c>
      <c r="G99" s="32">
        <v>16</v>
      </c>
      <c r="H99" s="32">
        <v>18</v>
      </c>
      <c r="I99" s="32">
        <v>6</v>
      </c>
      <c r="J99" s="32">
        <v>4</v>
      </c>
      <c r="K99" s="32">
        <v>1181</v>
      </c>
      <c r="L99" s="53">
        <f t="shared" si="2"/>
        <v>4854</v>
      </c>
    </row>
    <row r="100" spans="1:12" x14ac:dyDescent="0.25">
      <c r="A100" s="23" t="s">
        <v>95</v>
      </c>
      <c r="B100" s="32">
        <v>108</v>
      </c>
      <c r="C100" s="32">
        <v>48</v>
      </c>
      <c r="D100" s="32">
        <v>36</v>
      </c>
      <c r="E100" s="32">
        <v>45</v>
      </c>
      <c r="F100" s="32">
        <v>19</v>
      </c>
      <c r="G100" s="32">
        <v>7</v>
      </c>
      <c r="H100" s="32">
        <v>6</v>
      </c>
      <c r="I100" s="32">
        <v>2</v>
      </c>
      <c r="J100" s="32" t="s">
        <v>1353</v>
      </c>
      <c r="K100" s="32">
        <v>163</v>
      </c>
      <c r="L100" s="53">
        <f t="shared" si="2"/>
        <v>271</v>
      </c>
    </row>
    <row r="101" spans="1:12" x14ac:dyDescent="0.25">
      <c r="A101" s="23" t="s">
        <v>96</v>
      </c>
      <c r="B101" s="32">
        <v>250</v>
      </c>
      <c r="C101" s="32">
        <v>265</v>
      </c>
      <c r="D101" s="32">
        <v>194</v>
      </c>
      <c r="E101" s="32">
        <v>140</v>
      </c>
      <c r="F101" s="32">
        <v>52</v>
      </c>
      <c r="G101" s="32">
        <v>7</v>
      </c>
      <c r="H101" s="32">
        <v>8</v>
      </c>
      <c r="I101" s="32">
        <v>4</v>
      </c>
      <c r="J101" s="32">
        <v>3</v>
      </c>
      <c r="K101" s="32">
        <v>673</v>
      </c>
      <c r="L101" s="53">
        <f t="shared" si="2"/>
        <v>923</v>
      </c>
    </row>
    <row r="102" spans="1:12" x14ac:dyDescent="0.25">
      <c r="A102" s="23" t="s">
        <v>97</v>
      </c>
      <c r="B102" s="32">
        <v>384</v>
      </c>
      <c r="C102" s="32">
        <v>88</v>
      </c>
      <c r="D102" s="32">
        <v>35</v>
      </c>
      <c r="E102" s="32">
        <v>18</v>
      </c>
      <c r="F102" s="32">
        <v>18</v>
      </c>
      <c r="G102" s="32">
        <v>7</v>
      </c>
      <c r="H102" s="32">
        <v>6</v>
      </c>
      <c r="I102" s="32">
        <v>4</v>
      </c>
      <c r="J102" s="32">
        <v>1</v>
      </c>
      <c r="K102" s="32">
        <v>177</v>
      </c>
      <c r="L102" s="53">
        <f t="shared" si="2"/>
        <v>561</v>
      </c>
    </row>
    <row r="103" spans="1:12" x14ac:dyDescent="0.25">
      <c r="A103" s="23" t="s">
        <v>98</v>
      </c>
      <c r="B103" s="32">
        <v>956</v>
      </c>
      <c r="C103" s="32">
        <v>140</v>
      </c>
      <c r="D103" s="32">
        <v>53</v>
      </c>
      <c r="E103" s="32">
        <v>33</v>
      </c>
      <c r="F103" s="32">
        <v>30</v>
      </c>
      <c r="G103" s="32">
        <v>9</v>
      </c>
      <c r="H103" s="32">
        <v>2</v>
      </c>
      <c r="I103" s="32">
        <v>5</v>
      </c>
      <c r="J103" s="32">
        <v>2</v>
      </c>
      <c r="K103" s="32">
        <v>274</v>
      </c>
      <c r="L103" s="53">
        <f t="shared" si="2"/>
        <v>1230</v>
      </c>
    </row>
    <row r="104" spans="1:12" x14ac:dyDescent="0.25">
      <c r="A104" s="23" t="s">
        <v>99</v>
      </c>
      <c r="B104" s="32">
        <v>1</v>
      </c>
      <c r="C104" s="32" t="s">
        <v>1353</v>
      </c>
      <c r="D104" s="32" t="s">
        <v>1353</v>
      </c>
      <c r="E104" s="32" t="s">
        <v>1353</v>
      </c>
      <c r="F104" s="32" t="s">
        <v>1353</v>
      </c>
      <c r="G104" s="32">
        <v>1</v>
      </c>
      <c r="H104" s="32" t="s">
        <v>1353</v>
      </c>
      <c r="I104" s="32" t="s">
        <v>1353</v>
      </c>
      <c r="J104" s="32" t="s">
        <v>1353</v>
      </c>
      <c r="K104" s="32">
        <v>1</v>
      </c>
      <c r="L104" s="53">
        <f t="shared" si="2"/>
        <v>2</v>
      </c>
    </row>
    <row r="105" spans="1:12" x14ac:dyDescent="0.25">
      <c r="A105" s="23" t="s">
        <v>100</v>
      </c>
      <c r="B105" s="32">
        <v>2151</v>
      </c>
      <c r="C105" s="32">
        <v>605</v>
      </c>
      <c r="D105" s="32">
        <v>355</v>
      </c>
      <c r="E105" s="32">
        <v>639</v>
      </c>
      <c r="F105" s="32">
        <v>373</v>
      </c>
      <c r="G105" s="32">
        <v>107</v>
      </c>
      <c r="H105" s="32">
        <v>13</v>
      </c>
      <c r="I105" s="32">
        <v>3</v>
      </c>
      <c r="J105" s="32" t="s">
        <v>1353</v>
      </c>
      <c r="K105" s="32">
        <v>2095</v>
      </c>
      <c r="L105" s="53">
        <f t="shared" si="2"/>
        <v>4246</v>
      </c>
    </row>
    <row r="106" spans="1:12" x14ac:dyDescent="0.25">
      <c r="A106" s="23" t="s">
        <v>101</v>
      </c>
      <c r="B106" s="32">
        <v>23310</v>
      </c>
      <c r="C106" s="32">
        <v>2321</v>
      </c>
      <c r="D106" s="32">
        <v>336</v>
      </c>
      <c r="E106" s="32">
        <v>207</v>
      </c>
      <c r="F106" s="32">
        <v>189</v>
      </c>
      <c r="G106" s="32">
        <v>38</v>
      </c>
      <c r="H106" s="32">
        <v>11</v>
      </c>
      <c r="I106" s="32">
        <v>7</v>
      </c>
      <c r="J106" s="32">
        <v>2</v>
      </c>
      <c r="K106" s="32">
        <v>3111</v>
      </c>
      <c r="L106" s="53">
        <f t="shared" ref="L106:L139" si="3">SUM(B106,K106)</f>
        <v>26421</v>
      </c>
    </row>
    <row r="107" spans="1:12" x14ac:dyDescent="0.25">
      <c r="A107" s="23" t="s">
        <v>102</v>
      </c>
      <c r="B107" s="32">
        <v>3609</v>
      </c>
      <c r="C107" s="32">
        <v>874</v>
      </c>
      <c r="D107" s="32">
        <v>451</v>
      </c>
      <c r="E107" s="32">
        <v>389</v>
      </c>
      <c r="F107" s="32">
        <v>128</v>
      </c>
      <c r="G107" s="32">
        <v>88</v>
      </c>
      <c r="H107" s="32">
        <v>14</v>
      </c>
      <c r="I107" s="32">
        <v>6</v>
      </c>
      <c r="J107" s="32">
        <v>6</v>
      </c>
      <c r="K107" s="32">
        <v>1956</v>
      </c>
      <c r="L107" s="53">
        <f t="shared" si="3"/>
        <v>5565</v>
      </c>
    </row>
    <row r="108" spans="1:12" x14ac:dyDescent="0.25">
      <c r="A108" s="23" t="s">
        <v>103</v>
      </c>
      <c r="B108" s="32">
        <v>589</v>
      </c>
      <c r="C108" s="32">
        <v>93</v>
      </c>
      <c r="D108" s="32">
        <v>11</v>
      </c>
      <c r="E108" s="32">
        <v>11</v>
      </c>
      <c r="F108" s="32">
        <v>2</v>
      </c>
      <c r="G108" s="32">
        <v>4</v>
      </c>
      <c r="H108" s="32">
        <v>1</v>
      </c>
      <c r="I108" s="32" t="s">
        <v>1353</v>
      </c>
      <c r="J108" s="32" t="s">
        <v>1353</v>
      </c>
      <c r="K108" s="32">
        <v>122</v>
      </c>
      <c r="L108" s="53">
        <f t="shared" si="3"/>
        <v>711</v>
      </c>
    </row>
    <row r="109" spans="1:12" x14ac:dyDescent="0.25">
      <c r="A109" s="23" t="s">
        <v>104</v>
      </c>
      <c r="B109" s="32">
        <v>120249</v>
      </c>
      <c r="C109" s="32">
        <v>8075</v>
      </c>
      <c r="D109" s="32">
        <v>947</v>
      </c>
      <c r="E109" s="32">
        <v>429</v>
      </c>
      <c r="F109" s="32">
        <v>208</v>
      </c>
      <c r="G109" s="32">
        <v>65</v>
      </c>
      <c r="H109" s="32">
        <v>27</v>
      </c>
      <c r="I109" s="32">
        <v>5</v>
      </c>
      <c r="J109" s="32">
        <v>2</v>
      </c>
      <c r="K109" s="32">
        <v>9758</v>
      </c>
      <c r="L109" s="53">
        <f t="shared" si="3"/>
        <v>130007</v>
      </c>
    </row>
    <row r="110" spans="1:12" x14ac:dyDescent="0.25">
      <c r="A110" s="23" t="s">
        <v>105</v>
      </c>
      <c r="B110" s="32">
        <v>1699</v>
      </c>
      <c r="C110" s="32">
        <v>436</v>
      </c>
      <c r="D110" s="32">
        <v>247</v>
      </c>
      <c r="E110" s="32">
        <v>227</v>
      </c>
      <c r="F110" s="32">
        <v>77</v>
      </c>
      <c r="G110" s="32">
        <v>20</v>
      </c>
      <c r="H110" s="32">
        <v>8</v>
      </c>
      <c r="I110" s="32" t="s">
        <v>1353</v>
      </c>
      <c r="J110" s="32" t="s">
        <v>1353</v>
      </c>
      <c r="K110" s="32">
        <v>1015</v>
      </c>
      <c r="L110" s="53">
        <f t="shared" si="3"/>
        <v>2714</v>
      </c>
    </row>
    <row r="111" spans="1:12" x14ac:dyDescent="0.25">
      <c r="A111" s="23" t="s">
        <v>106</v>
      </c>
      <c r="B111" s="32">
        <v>225</v>
      </c>
      <c r="C111" s="32">
        <v>44</v>
      </c>
      <c r="D111" s="32">
        <v>19</v>
      </c>
      <c r="E111" s="32">
        <v>8</v>
      </c>
      <c r="F111" s="32">
        <v>10</v>
      </c>
      <c r="G111" s="32">
        <v>4</v>
      </c>
      <c r="H111" s="32">
        <v>2</v>
      </c>
      <c r="I111" s="32">
        <v>1</v>
      </c>
      <c r="J111" s="32" t="s">
        <v>1353</v>
      </c>
      <c r="K111" s="32">
        <v>88</v>
      </c>
      <c r="L111" s="53">
        <f t="shared" si="3"/>
        <v>313</v>
      </c>
    </row>
    <row r="112" spans="1:12" x14ac:dyDescent="0.25">
      <c r="A112" s="23" t="s">
        <v>107</v>
      </c>
      <c r="B112" s="32">
        <v>51146</v>
      </c>
      <c r="C112" s="32">
        <v>17158</v>
      </c>
      <c r="D112" s="32">
        <v>3129</v>
      </c>
      <c r="E112" s="32">
        <v>1833</v>
      </c>
      <c r="F112" s="32">
        <v>1091</v>
      </c>
      <c r="G112" s="32">
        <v>319</v>
      </c>
      <c r="H112" s="32">
        <v>116</v>
      </c>
      <c r="I112" s="32">
        <v>51</v>
      </c>
      <c r="J112" s="32">
        <v>14</v>
      </c>
      <c r="K112" s="32">
        <v>23711</v>
      </c>
      <c r="L112" s="53">
        <f t="shared" si="3"/>
        <v>74857</v>
      </c>
    </row>
    <row r="113" spans="1:12" x14ac:dyDescent="0.25">
      <c r="A113" s="23" t="s">
        <v>108</v>
      </c>
      <c r="B113" s="32">
        <v>5463</v>
      </c>
      <c r="C113" s="32">
        <v>489</v>
      </c>
      <c r="D113" s="32">
        <v>156</v>
      </c>
      <c r="E113" s="32">
        <v>145</v>
      </c>
      <c r="F113" s="32">
        <v>132</v>
      </c>
      <c r="G113" s="32">
        <v>68</v>
      </c>
      <c r="H113" s="32">
        <v>65</v>
      </c>
      <c r="I113" s="32">
        <v>37</v>
      </c>
      <c r="J113" s="32">
        <v>23</v>
      </c>
      <c r="K113" s="32">
        <v>1115</v>
      </c>
      <c r="L113" s="53">
        <f t="shared" si="3"/>
        <v>6578</v>
      </c>
    </row>
    <row r="114" spans="1:12" x14ac:dyDescent="0.25">
      <c r="A114" s="23" t="s">
        <v>109</v>
      </c>
      <c r="B114" s="32">
        <v>14355</v>
      </c>
      <c r="C114" s="32">
        <v>4820</v>
      </c>
      <c r="D114" s="32">
        <v>1739</v>
      </c>
      <c r="E114" s="32">
        <v>964</v>
      </c>
      <c r="F114" s="32">
        <v>574</v>
      </c>
      <c r="G114" s="32">
        <v>278</v>
      </c>
      <c r="H114" s="32">
        <v>103</v>
      </c>
      <c r="I114" s="32">
        <v>59</v>
      </c>
      <c r="J114" s="32">
        <v>16</v>
      </c>
      <c r="K114" s="32">
        <v>8553</v>
      </c>
      <c r="L114" s="53">
        <f t="shared" si="3"/>
        <v>22908</v>
      </c>
    </row>
    <row r="115" spans="1:12" x14ac:dyDescent="0.25">
      <c r="A115" s="23" t="s">
        <v>110</v>
      </c>
      <c r="B115" s="32">
        <v>428</v>
      </c>
      <c r="C115" s="32">
        <v>233</v>
      </c>
      <c r="D115" s="32">
        <v>120</v>
      </c>
      <c r="E115" s="32">
        <v>107</v>
      </c>
      <c r="F115" s="32">
        <v>70</v>
      </c>
      <c r="G115" s="32">
        <v>20</v>
      </c>
      <c r="H115" s="32">
        <v>6</v>
      </c>
      <c r="I115" s="32" t="s">
        <v>1353</v>
      </c>
      <c r="J115" s="32">
        <v>1</v>
      </c>
      <c r="K115" s="32">
        <v>557</v>
      </c>
      <c r="L115" s="53">
        <f t="shared" si="3"/>
        <v>985</v>
      </c>
    </row>
    <row r="116" spans="1:12" x14ac:dyDescent="0.25">
      <c r="A116" s="23" t="s">
        <v>111</v>
      </c>
      <c r="B116" s="32">
        <v>6284</v>
      </c>
      <c r="C116" s="32">
        <v>1411</v>
      </c>
      <c r="D116" s="32">
        <v>627</v>
      </c>
      <c r="E116" s="32">
        <v>449</v>
      </c>
      <c r="F116" s="32">
        <v>330</v>
      </c>
      <c r="G116" s="32">
        <v>110</v>
      </c>
      <c r="H116" s="32">
        <v>56</v>
      </c>
      <c r="I116" s="32">
        <v>38</v>
      </c>
      <c r="J116" s="32">
        <v>65</v>
      </c>
      <c r="K116" s="32">
        <v>3086</v>
      </c>
      <c r="L116" s="53">
        <f t="shared" si="3"/>
        <v>9370</v>
      </c>
    </row>
    <row r="117" spans="1:12" x14ac:dyDescent="0.25">
      <c r="A117" s="23" t="s">
        <v>112</v>
      </c>
      <c r="B117" s="32">
        <v>18177</v>
      </c>
      <c r="C117" s="32">
        <v>10550</v>
      </c>
      <c r="D117" s="32">
        <v>2632</v>
      </c>
      <c r="E117" s="32">
        <v>1404</v>
      </c>
      <c r="F117" s="32">
        <v>353</v>
      </c>
      <c r="G117" s="32">
        <v>327</v>
      </c>
      <c r="H117" s="32">
        <v>46</v>
      </c>
      <c r="I117" s="32">
        <v>11</v>
      </c>
      <c r="J117" s="32">
        <v>6</v>
      </c>
      <c r="K117" s="32">
        <v>15329</v>
      </c>
      <c r="L117" s="53">
        <f t="shared" si="3"/>
        <v>33506</v>
      </c>
    </row>
    <row r="118" spans="1:12" x14ac:dyDescent="0.25">
      <c r="A118" s="23" t="s">
        <v>113</v>
      </c>
      <c r="B118" s="32">
        <v>26</v>
      </c>
      <c r="C118" s="32">
        <v>19</v>
      </c>
      <c r="D118" s="32">
        <v>1</v>
      </c>
      <c r="E118" s="32" t="s">
        <v>1353</v>
      </c>
      <c r="F118" s="32">
        <v>4</v>
      </c>
      <c r="G118" s="32">
        <v>5</v>
      </c>
      <c r="H118" s="32">
        <v>5</v>
      </c>
      <c r="I118" s="32">
        <v>45</v>
      </c>
      <c r="J118" s="32">
        <v>34</v>
      </c>
      <c r="K118" s="32">
        <v>113</v>
      </c>
      <c r="L118" s="53">
        <f t="shared" si="3"/>
        <v>139</v>
      </c>
    </row>
    <row r="119" spans="1:12" x14ac:dyDescent="0.25">
      <c r="A119" s="23" t="s">
        <v>114</v>
      </c>
      <c r="B119" s="32">
        <v>309</v>
      </c>
      <c r="C119" s="32">
        <v>179</v>
      </c>
      <c r="D119" s="32">
        <v>205</v>
      </c>
      <c r="E119" s="32">
        <v>403</v>
      </c>
      <c r="F119" s="32">
        <v>469</v>
      </c>
      <c r="G119" s="32">
        <v>251</v>
      </c>
      <c r="H119" s="32">
        <v>92</v>
      </c>
      <c r="I119" s="32">
        <v>61</v>
      </c>
      <c r="J119" s="32">
        <v>3</v>
      </c>
      <c r="K119" s="32">
        <v>1663</v>
      </c>
      <c r="L119" s="53">
        <f t="shared" si="3"/>
        <v>1972</v>
      </c>
    </row>
    <row r="120" spans="1:12" x14ac:dyDescent="0.25">
      <c r="A120" s="23" t="s">
        <v>115</v>
      </c>
      <c r="B120" s="32">
        <v>3427</v>
      </c>
      <c r="C120" s="32">
        <v>1205</v>
      </c>
      <c r="D120" s="32">
        <v>782</v>
      </c>
      <c r="E120" s="32">
        <v>582</v>
      </c>
      <c r="F120" s="32">
        <v>478</v>
      </c>
      <c r="G120" s="32">
        <v>140</v>
      </c>
      <c r="H120" s="32">
        <v>39</v>
      </c>
      <c r="I120" s="32">
        <v>11</v>
      </c>
      <c r="J120" s="32">
        <v>5</v>
      </c>
      <c r="K120" s="32">
        <v>3242</v>
      </c>
      <c r="L120" s="53">
        <f t="shared" si="3"/>
        <v>6669</v>
      </c>
    </row>
    <row r="121" spans="1:12" x14ac:dyDescent="0.25">
      <c r="A121" s="23" t="s">
        <v>116</v>
      </c>
      <c r="B121" s="32">
        <v>6721</v>
      </c>
      <c r="C121" s="32">
        <v>892</v>
      </c>
      <c r="D121" s="32">
        <v>106</v>
      </c>
      <c r="E121" s="32">
        <v>53</v>
      </c>
      <c r="F121" s="32">
        <v>38</v>
      </c>
      <c r="G121" s="32">
        <v>23</v>
      </c>
      <c r="H121" s="32">
        <v>6</v>
      </c>
      <c r="I121" s="32">
        <v>4</v>
      </c>
      <c r="J121" s="32">
        <v>3</v>
      </c>
      <c r="K121" s="32">
        <v>1125</v>
      </c>
      <c r="L121" s="53">
        <f t="shared" si="3"/>
        <v>7846</v>
      </c>
    </row>
    <row r="122" spans="1:12" x14ac:dyDescent="0.25">
      <c r="A122" s="23" t="s">
        <v>117</v>
      </c>
      <c r="B122" s="32">
        <v>111</v>
      </c>
      <c r="C122" s="32">
        <v>92</v>
      </c>
      <c r="D122" s="32">
        <v>56</v>
      </c>
      <c r="E122" s="32">
        <v>28</v>
      </c>
      <c r="F122" s="32">
        <v>21</v>
      </c>
      <c r="G122" s="32">
        <v>5</v>
      </c>
      <c r="H122" s="32" t="s">
        <v>1353</v>
      </c>
      <c r="I122" s="32">
        <v>4</v>
      </c>
      <c r="J122" s="32">
        <v>1</v>
      </c>
      <c r="K122" s="32">
        <v>207</v>
      </c>
      <c r="L122" s="53">
        <f t="shared" si="3"/>
        <v>318</v>
      </c>
    </row>
    <row r="123" spans="1:12" x14ac:dyDescent="0.25">
      <c r="A123" s="23" t="s">
        <v>118</v>
      </c>
      <c r="B123" s="32">
        <v>1804</v>
      </c>
      <c r="C123" s="32">
        <v>746</v>
      </c>
      <c r="D123" s="32">
        <v>449</v>
      </c>
      <c r="E123" s="32">
        <v>356</v>
      </c>
      <c r="F123" s="32">
        <v>254</v>
      </c>
      <c r="G123" s="32">
        <v>117</v>
      </c>
      <c r="H123" s="32">
        <v>33</v>
      </c>
      <c r="I123" s="32">
        <v>23</v>
      </c>
      <c r="J123" s="32">
        <v>14</v>
      </c>
      <c r="K123" s="32">
        <v>1992</v>
      </c>
      <c r="L123" s="53">
        <f t="shared" si="3"/>
        <v>3796</v>
      </c>
    </row>
    <row r="124" spans="1:12" x14ac:dyDescent="0.25">
      <c r="A124" s="23" t="s">
        <v>119</v>
      </c>
      <c r="B124" s="32">
        <v>3606</v>
      </c>
      <c r="C124" s="32">
        <v>680</v>
      </c>
      <c r="D124" s="32">
        <v>414</v>
      </c>
      <c r="E124" s="32">
        <v>295</v>
      </c>
      <c r="F124" s="32">
        <v>317</v>
      </c>
      <c r="G124" s="32">
        <v>116</v>
      </c>
      <c r="H124" s="32">
        <v>61</v>
      </c>
      <c r="I124" s="32">
        <v>29</v>
      </c>
      <c r="J124" s="32">
        <v>5</v>
      </c>
      <c r="K124" s="32">
        <v>1917</v>
      </c>
      <c r="L124" s="53">
        <f t="shared" si="3"/>
        <v>5523</v>
      </c>
    </row>
    <row r="125" spans="1:12" x14ac:dyDescent="0.25">
      <c r="A125" s="23" t="s">
        <v>120</v>
      </c>
      <c r="B125" s="32">
        <v>3237</v>
      </c>
      <c r="C125" s="32">
        <v>2203</v>
      </c>
      <c r="D125" s="32">
        <v>2638</v>
      </c>
      <c r="E125" s="32">
        <v>2921</v>
      </c>
      <c r="F125" s="32">
        <v>2762</v>
      </c>
      <c r="G125" s="32">
        <v>690</v>
      </c>
      <c r="H125" s="32">
        <v>146</v>
      </c>
      <c r="I125" s="32">
        <v>19</v>
      </c>
      <c r="J125" s="32">
        <v>11</v>
      </c>
      <c r="K125" s="32">
        <v>11390</v>
      </c>
      <c r="L125" s="53">
        <f t="shared" si="3"/>
        <v>14627</v>
      </c>
    </row>
    <row r="126" spans="1:12" x14ac:dyDescent="0.25">
      <c r="A126" s="23" t="s">
        <v>121</v>
      </c>
      <c r="B126" s="32">
        <v>5166</v>
      </c>
      <c r="C126" s="32">
        <v>2955</v>
      </c>
      <c r="D126" s="32">
        <v>1333</v>
      </c>
      <c r="E126" s="32">
        <v>545</v>
      </c>
      <c r="F126" s="32">
        <v>164</v>
      </c>
      <c r="G126" s="32">
        <v>27</v>
      </c>
      <c r="H126" s="32">
        <v>4</v>
      </c>
      <c r="I126" s="32">
        <v>3</v>
      </c>
      <c r="J126" s="32" t="s">
        <v>1353</v>
      </c>
      <c r="K126" s="32">
        <v>5031</v>
      </c>
      <c r="L126" s="53">
        <f t="shared" si="3"/>
        <v>10197</v>
      </c>
    </row>
    <row r="127" spans="1:12" x14ac:dyDescent="0.25">
      <c r="A127" s="23" t="s">
        <v>122</v>
      </c>
      <c r="B127" s="32">
        <v>8397</v>
      </c>
      <c r="C127" s="32">
        <v>2433</v>
      </c>
      <c r="D127" s="32">
        <v>1257</v>
      </c>
      <c r="E127" s="32">
        <v>581</v>
      </c>
      <c r="F127" s="32">
        <v>181</v>
      </c>
      <c r="G127" s="32">
        <v>32</v>
      </c>
      <c r="H127" s="32">
        <v>9</v>
      </c>
      <c r="I127" s="32">
        <v>4</v>
      </c>
      <c r="J127" s="32" t="s">
        <v>1353</v>
      </c>
      <c r="K127" s="32">
        <v>4497</v>
      </c>
      <c r="L127" s="53">
        <f t="shared" si="3"/>
        <v>12894</v>
      </c>
    </row>
    <row r="128" spans="1:12" x14ac:dyDescent="0.25">
      <c r="A128" s="23" t="s">
        <v>123</v>
      </c>
      <c r="B128" s="32">
        <v>9555</v>
      </c>
      <c r="C128" s="32">
        <v>3240</v>
      </c>
      <c r="D128" s="32">
        <v>982</v>
      </c>
      <c r="E128" s="32">
        <v>579</v>
      </c>
      <c r="F128" s="32">
        <v>363</v>
      </c>
      <c r="G128" s="32">
        <v>97</v>
      </c>
      <c r="H128" s="32">
        <v>33</v>
      </c>
      <c r="I128" s="32">
        <v>16</v>
      </c>
      <c r="J128" s="32">
        <v>3</v>
      </c>
      <c r="K128" s="32">
        <v>5313</v>
      </c>
      <c r="L128" s="53">
        <f t="shared" si="3"/>
        <v>14868</v>
      </c>
    </row>
    <row r="129" spans="1:12" x14ac:dyDescent="0.25">
      <c r="A129" s="23" t="s">
        <v>124</v>
      </c>
      <c r="B129" s="32">
        <v>364</v>
      </c>
      <c r="C129" s="32">
        <v>1370</v>
      </c>
      <c r="D129" s="32">
        <v>124</v>
      </c>
      <c r="E129" s="32">
        <v>14</v>
      </c>
      <c r="F129" s="32">
        <v>3</v>
      </c>
      <c r="G129" s="32" t="s">
        <v>1353</v>
      </c>
      <c r="H129" s="32">
        <v>1</v>
      </c>
      <c r="I129" s="32" t="s">
        <v>1353</v>
      </c>
      <c r="J129" s="32" t="s">
        <v>1353</v>
      </c>
      <c r="K129" s="32">
        <v>1512</v>
      </c>
      <c r="L129" s="53">
        <f t="shared" si="3"/>
        <v>1876</v>
      </c>
    </row>
    <row r="130" spans="1:12" x14ac:dyDescent="0.25">
      <c r="A130" s="23" t="s">
        <v>125</v>
      </c>
      <c r="B130" s="32">
        <v>4</v>
      </c>
      <c r="C130" s="32">
        <v>40</v>
      </c>
      <c r="D130" s="32">
        <v>1</v>
      </c>
      <c r="E130" s="32" t="s">
        <v>1353</v>
      </c>
      <c r="F130" s="32">
        <v>6</v>
      </c>
      <c r="G130" s="32">
        <v>2</v>
      </c>
      <c r="H130" s="32">
        <v>2</v>
      </c>
      <c r="I130" s="32">
        <v>2</v>
      </c>
      <c r="J130" s="32">
        <v>1</v>
      </c>
      <c r="K130" s="32">
        <v>54</v>
      </c>
      <c r="L130" s="53">
        <f t="shared" si="3"/>
        <v>58</v>
      </c>
    </row>
    <row r="131" spans="1:12" x14ac:dyDescent="0.25">
      <c r="A131" s="23" t="s">
        <v>126</v>
      </c>
      <c r="B131" s="32">
        <v>29</v>
      </c>
      <c r="C131" s="32">
        <v>109</v>
      </c>
      <c r="D131" s="32">
        <v>69</v>
      </c>
      <c r="E131" s="32">
        <v>35</v>
      </c>
      <c r="F131" s="32">
        <v>20</v>
      </c>
      <c r="G131" s="32">
        <v>10</v>
      </c>
      <c r="H131" s="32">
        <v>10</v>
      </c>
      <c r="I131" s="32">
        <v>7</v>
      </c>
      <c r="J131" s="32">
        <v>3</v>
      </c>
      <c r="K131" s="32">
        <v>263</v>
      </c>
      <c r="L131" s="53">
        <f t="shared" si="3"/>
        <v>292</v>
      </c>
    </row>
    <row r="132" spans="1:12" x14ac:dyDescent="0.25">
      <c r="A132" s="23" t="s">
        <v>127</v>
      </c>
      <c r="B132" s="32">
        <v>39</v>
      </c>
      <c r="C132" s="32">
        <v>64</v>
      </c>
      <c r="D132" s="32">
        <v>57</v>
      </c>
      <c r="E132" s="32">
        <v>30</v>
      </c>
      <c r="F132" s="32">
        <v>50</v>
      </c>
      <c r="G132" s="32">
        <v>42</v>
      </c>
      <c r="H132" s="32">
        <v>34</v>
      </c>
      <c r="I132" s="32">
        <v>25</v>
      </c>
      <c r="J132" s="32">
        <v>31</v>
      </c>
      <c r="K132" s="32">
        <v>333</v>
      </c>
      <c r="L132" s="53">
        <f t="shared" si="3"/>
        <v>372</v>
      </c>
    </row>
    <row r="133" spans="1:12" x14ac:dyDescent="0.25">
      <c r="A133" s="23" t="s">
        <v>128</v>
      </c>
      <c r="B133" s="32">
        <v>11</v>
      </c>
      <c r="C133" s="32">
        <v>12</v>
      </c>
      <c r="D133" s="32">
        <v>20</v>
      </c>
      <c r="E133" s="32">
        <v>35</v>
      </c>
      <c r="F133" s="32">
        <v>70</v>
      </c>
      <c r="G133" s="32">
        <v>65</v>
      </c>
      <c r="H133" s="32">
        <v>30</v>
      </c>
      <c r="I133" s="32">
        <v>6</v>
      </c>
      <c r="J133" s="32" t="s">
        <v>1353</v>
      </c>
      <c r="K133" s="32">
        <v>238</v>
      </c>
      <c r="L133" s="53">
        <f t="shared" si="3"/>
        <v>249</v>
      </c>
    </row>
    <row r="134" spans="1:12" x14ac:dyDescent="0.25">
      <c r="A134" s="23" t="s">
        <v>129</v>
      </c>
      <c r="B134" s="32">
        <v>1</v>
      </c>
      <c r="C134" s="32">
        <v>2</v>
      </c>
      <c r="D134" s="32">
        <v>5</v>
      </c>
      <c r="E134" s="32">
        <v>2</v>
      </c>
      <c r="F134" s="32" t="s">
        <v>1353</v>
      </c>
      <c r="G134" s="32">
        <v>1</v>
      </c>
      <c r="H134" s="32" t="s">
        <v>1353</v>
      </c>
      <c r="I134" s="32" t="s">
        <v>1353</v>
      </c>
      <c r="J134" s="32" t="s">
        <v>1353</v>
      </c>
      <c r="K134" s="32">
        <v>10</v>
      </c>
      <c r="L134" s="53">
        <f t="shared" si="3"/>
        <v>11</v>
      </c>
    </row>
    <row r="135" spans="1:12" s="51" customFormat="1" ht="26.25" customHeight="1" x14ac:dyDescent="0.25">
      <c r="A135" s="11" t="s">
        <v>1576</v>
      </c>
      <c r="B135" s="49"/>
      <c r="C135" s="49"/>
      <c r="D135" s="49"/>
      <c r="E135" s="49"/>
      <c r="F135" s="49"/>
      <c r="G135" s="49"/>
      <c r="H135" s="49"/>
      <c r="I135" s="49"/>
      <c r="J135" s="49"/>
      <c r="K135" s="49"/>
      <c r="L135" s="50"/>
    </row>
    <row r="136" spans="1:12" s="51" customFormat="1" x14ac:dyDescent="0.25">
      <c r="A136" s="14" t="s">
        <v>1568</v>
      </c>
      <c r="B136" s="33">
        <v>407432</v>
      </c>
      <c r="C136" s="33">
        <v>105400</v>
      </c>
      <c r="D136" s="33">
        <v>36809</v>
      </c>
      <c r="E136" s="33">
        <v>24438</v>
      </c>
      <c r="F136" s="33">
        <v>15688</v>
      </c>
      <c r="G136" s="33">
        <v>5362</v>
      </c>
      <c r="H136" s="33">
        <v>1997</v>
      </c>
      <c r="I136" s="33">
        <v>888</v>
      </c>
      <c r="J136" s="33">
        <v>341</v>
      </c>
      <c r="K136" s="33">
        <v>190923</v>
      </c>
      <c r="L136" s="52">
        <v>598355</v>
      </c>
    </row>
    <row r="137" spans="1:12" x14ac:dyDescent="0.25">
      <c r="A137" s="23" t="s">
        <v>130</v>
      </c>
      <c r="B137" s="32">
        <v>481</v>
      </c>
      <c r="C137" s="32">
        <v>77</v>
      </c>
      <c r="D137" s="32">
        <v>16</v>
      </c>
      <c r="E137" s="32">
        <v>3</v>
      </c>
      <c r="F137" s="32">
        <v>1</v>
      </c>
      <c r="G137" s="32" t="s">
        <v>1353</v>
      </c>
      <c r="H137" s="32" t="s">
        <v>1353</v>
      </c>
      <c r="I137" s="32" t="s">
        <v>1353</v>
      </c>
      <c r="J137" s="32" t="s">
        <v>1353</v>
      </c>
      <c r="K137" s="32">
        <v>97</v>
      </c>
      <c r="L137" s="53">
        <f t="shared" si="3"/>
        <v>578</v>
      </c>
    </row>
    <row r="138" spans="1:12" x14ac:dyDescent="0.25">
      <c r="A138" s="23" t="s">
        <v>131</v>
      </c>
      <c r="B138" s="32">
        <v>216</v>
      </c>
      <c r="C138" s="32">
        <v>109</v>
      </c>
      <c r="D138" s="32">
        <v>48</v>
      </c>
      <c r="E138" s="32">
        <v>32</v>
      </c>
      <c r="F138" s="32">
        <v>18</v>
      </c>
      <c r="G138" s="32">
        <v>7</v>
      </c>
      <c r="H138" s="32" t="s">
        <v>1353</v>
      </c>
      <c r="I138" s="32" t="s">
        <v>1353</v>
      </c>
      <c r="J138" s="32" t="s">
        <v>1353</v>
      </c>
      <c r="K138" s="32">
        <v>214</v>
      </c>
      <c r="L138" s="53">
        <f t="shared" si="3"/>
        <v>430</v>
      </c>
    </row>
    <row r="139" spans="1:12" x14ac:dyDescent="0.25">
      <c r="A139" s="23" t="s">
        <v>132</v>
      </c>
      <c r="B139" s="32">
        <v>834</v>
      </c>
      <c r="C139" s="32">
        <v>484</v>
      </c>
      <c r="D139" s="32">
        <v>182</v>
      </c>
      <c r="E139" s="32">
        <v>95</v>
      </c>
      <c r="F139" s="32">
        <v>44</v>
      </c>
      <c r="G139" s="32">
        <v>18</v>
      </c>
      <c r="H139" s="32">
        <v>10</v>
      </c>
      <c r="I139" s="32" t="s">
        <v>1353</v>
      </c>
      <c r="J139" s="32" t="s">
        <v>1353</v>
      </c>
      <c r="K139" s="32">
        <v>833</v>
      </c>
      <c r="L139" s="53">
        <f t="shared" si="3"/>
        <v>1667</v>
      </c>
    </row>
    <row r="140" spans="1:12" x14ac:dyDescent="0.25">
      <c r="A140" s="23" t="s">
        <v>133</v>
      </c>
      <c r="B140" s="32">
        <v>368</v>
      </c>
      <c r="C140" s="32">
        <v>162</v>
      </c>
      <c r="D140" s="32">
        <v>97</v>
      </c>
      <c r="E140" s="32">
        <v>73</v>
      </c>
      <c r="F140" s="32">
        <v>64</v>
      </c>
      <c r="G140" s="32">
        <v>30</v>
      </c>
      <c r="H140" s="32">
        <v>19</v>
      </c>
      <c r="I140" s="32">
        <v>6</v>
      </c>
      <c r="J140" s="32">
        <v>1</v>
      </c>
      <c r="K140" s="32">
        <v>452</v>
      </c>
      <c r="L140" s="53">
        <f t="shared" ref="L140:L171" si="4">SUM(B140,K140)</f>
        <v>820</v>
      </c>
    </row>
    <row r="141" spans="1:12" x14ac:dyDescent="0.25">
      <c r="A141" s="23" t="s">
        <v>134</v>
      </c>
      <c r="B141" s="32">
        <v>1928</v>
      </c>
      <c r="C141" s="32">
        <v>329</v>
      </c>
      <c r="D141" s="32">
        <v>92</v>
      </c>
      <c r="E141" s="32">
        <v>46</v>
      </c>
      <c r="F141" s="32">
        <v>22</v>
      </c>
      <c r="G141" s="32">
        <v>6</v>
      </c>
      <c r="H141" s="32" t="s">
        <v>1353</v>
      </c>
      <c r="I141" s="32" t="s">
        <v>1353</v>
      </c>
      <c r="J141" s="32" t="s">
        <v>1353</v>
      </c>
      <c r="K141" s="32">
        <v>495</v>
      </c>
      <c r="L141" s="53">
        <f t="shared" si="4"/>
        <v>2423</v>
      </c>
    </row>
    <row r="142" spans="1:12" x14ac:dyDescent="0.25">
      <c r="A142" s="23" t="s">
        <v>135</v>
      </c>
      <c r="B142" s="32">
        <v>1771</v>
      </c>
      <c r="C142" s="32">
        <v>448</v>
      </c>
      <c r="D142" s="32">
        <v>169</v>
      </c>
      <c r="E142" s="32">
        <v>68</v>
      </c>
      <c r="F142" s="32">
        <v>15</v>
      </c>
      <c r="G142" s="32">
        <v>1</v>
      </c>
      <c r="H142" s="32">
        <v>2</v>
      </c>
      <c r="I142" s="32" t="s">
        <v>1353</v>
      </c>
      <c r="J142" s="32" t="s">
        <v>1353</v>
      </c>
      <c r="K142" s="32">
        <v>703</v>
      </c>
      <c r="L142" s="53">
        <f t="shared" si="4"/>
        <v>2474</v>
      </c>
    </row>
    <row r="143" spans="1:12" x14ac:dyDescent="0.25">
      <c r="A143" s="23" t="s">
        <v>136</v>
      </c>
      <c r="B143" s="32">
        <v>46</v>
      </c>
      <c r="C143" s="32">
        <v>15</v>
      </c>
      <c r="D143" s="32">
        <v>3</v>
      </c>
      <c r="E143" s="32">
        <v>3</v>
      </c>
      <c r="F143" s="32">
        <v>1</v>
      </c>
      <c r="G143" s="32" t="s">
        <v>1353</v>
      </c>
      <c r="H143" s="32" t="s">
        <v>1353</v>
      </c>
      <c r="I143" s="32" t="s">
        <v>1353</v>
      </c>
      <c r="J143" s="32" t="s">
        <v>1353</v>
      </c>
      <c r="K143" s="32">
        <v>22</v>
      </c>
      <c r="L143" s="53">
        <f t="shared" si="4"/>
        <v>68</v>
      </c>
    </row>
    <row r="144" spans="1:12" x14ac:dyDescent="0.25">
      <c r="A144" s="23" t="s">
        <v>2962</v>
      </c>
      <c r="B144" s="32">
        <v>409</v>
      </c>
      <c r="C144" s="32">
        <v>231</v>
      </c>
      <c r="D144" s="32">
        <v>68</v>
      </c>
      <c r="E144" s="32">
        <v>27</v>
      </c>
      <c r="F144" s="32">
        <v>8</v>
      </c>
      <c r="G144" s="32">
        <v>5</v>
      </c>
      <c r="H144" s="32">
        <v>1</v>
      </c>
      <c r="I144" s="32" t="s">
        <v>1353</v>
      </c>
      <c r="J144" s="32" t="s">
        <v>1353</v>
      </c>
      <c r="K144" s="32">
        <v>340</v>
      </c>
      <c r="L144" s="53">
        <f t="shared" si="4"/>
        <v>749</v>
      </c>
    </row>
    <row r="145" spans="1:12" x14ac:dyDescent="0.25">
      <c r="A145" s="23" t="s">
        <v>137</v>
      </c>
      <c r="B145" s="32">
        <v>110</v>
      </c>
      <c r="C145" s="32">
        <v>13</v>
      </c>
      <c r="D145" s="32" t="s">
        <v>1353</v>
      </c>
      <c r="E145" s="32">
        <v>1</v>
      </c>
      <c r="F145" s="32" t="s">
        <v>1353</v>
      </c>
      <c r="G145" s="32" t="s">
        <v>1353</v>
      </c>
      <c r="H145" s="32" t="s">
        <v>1353</v>
      </c>
      <c r="I145" s="32" t="s">
        <v>1353</v>
      </c>
      <c r="J145" s="32" t="s">
        <v>1353</v>
      </c>
      <c r="K145" s="32">
        <v>14</v>
      </c>
      <c r="L145" s="53">
        <f t="shared" si="4"/>
        <v>124</v>
      </c>
    </row>
    <row r="146" spans="1:12" x14ac:dyDescent="0.25">
      <c r="A146" s="23" t="s">
        <v>138</v>
      </c>
      <c r="B146" s="32">
        <v>92</v>
      </c>
      <c r="C146" s="32">
        <v>37</v>
      </c>
      <c r="D146" s="32">
        <v>14</v>
      </c>
      <c r="E146" s="32">
        <v>8</v>
      </c>
      <c r="F146" s="32">
        <v>6</v>
      </c>
      <c r="G146" s="32">
        <v>4</v>
      </c>
      <c r="H146" s="32" t="s">
        <v>1353</v>
      </c>
      <c r="I146" s="32">
        <v>3</v>
      </c>
      <c r="J146" s="32" t="s">
        <v>1353</v>
      </c>
      <c r="K146" s="32">
        <v>72</v>
      </c>
      <c r="L146" s="53">
        <f t="shared" si="4"/>
        <v>164</v>
      </c>
    </row>
    <row r="147" spans="1:12" x14ac:dyDescent="0.25">
      <c r="A147" s="23" t="s">
        <v>139</v>
      </c>
      <c r="B147" s="32">
        <v>1034</v>
      </c>
      <c r="C147" s="32">
        <v>163</v>
      </c>
      <c r="D147" s="32">
        <v>32</v>
      </c>
      <c r="E147" s="32">
        <v>18</v>
      </c>
      <c r="F147" s="32">
        <v>7</v>
      </c>
      <c r="G147" s="32" t="s">
        <v>1353</v>
      </c>
      <c r="H147" s="32" t="s">
        <v>1353</v>
      </c>
      <c r="I147" s="32" t="s">
        <v>1353</v>
      </c>
      <c r="J147" s="32" t="s">
        <v>1353</v>
      </c>
      <c r="K147" s="32">
        <v>220</v>
      </c>
      <c r="L147" s="53">
        <f t="shared" si="4"/>
        <v>1254</v>
      </c>
    </row>
    <row r="148" spans="1:12" x14ac:dyDescent="0.25">
      <c r="A148" s="23" t="s">
        <v>140</v>
      </c>
      <c r="B148" s="32">
        <v>115</v>
      </c>
      <c r="C148" s="32">
        <v>26</v>
      </c>
      <c r="D148" s="32">
        <v>7</v>
      </c>
      <c r="E148" s="32">
        <v>5</v>
      </c>
      <c r="F148" s="32">
        <v>1</v>
      </c>
      <c r="G148" s="32" t="s">
        <v>1353</v>
      </c>
      <c r="H148" s="32" t="s">
        <v>1353</v>
      </c>
      <c r="I148" s="32" t="s">
        <v>1353</v>
      </c>
      <c r="J148" s="32" t="s">
        <v>1353</v>
      </c>
      <c r="K148" s="32">
        <v>39</v>
      </c>
      <c r="L148" s="53">
        <f t="shared" si="4"/>
        <v>154</v>
      </c>
    </row>
    <row r="149" spans="1:12" x14ac:dyDescent="0.25">
      <c r="A149" s="23" t="s">
        <v>141</v>
      </c>
      <c r="B149" s="32">
        <v>52</v>
      </c>
      <c r="C149" s="32">
        <v>10</v>
      </c>
      <c r="D149" s="32">
        <v>4</v>
      </c>
      <c r="E149" s="32">
        <v>4</v>
      </c>
      <c r="F149" s="32">
        <v>12</v>
      </c>
      <c r="G149" s="32">
        <v>4</v>
      </c>
      <c r="H149" s="32">
        <v>1</v>
      </c>
      <c r="I149" s="32" t="s">
        <v>1353</v>
      </c>
      <c r="J149" s="32" t="s">
        <v>1353</v>
      </c>
      <c r="K149" s="32">
        <v>35</v>
      </c>
      <c r="L149" s="53">
        <f t="shared" si="4"/>
        <v>87</v>
      </c>
    </row>
    <row r="150" spans="1:12" x14ac:dyDescent="0.25">
      <c r="A150" s="23" t="s">
        <v>142</v>
      </c>
      <c r="B150" s="32">
        <v>2027</v>
      </c>
      <c r="C150" s="32">
        <v>905</v>
      </c>
      <c r="D150" s="32">
        <v>211</v>
      </c>
      <c r="E150" s="32">
        <v>179</v>
      </c>
      <c r="F150" s="32">
        <v>118</v>
      </c>
      <c r="G150" s="32">
        <v>27</v>
      </c>
      <c r="H150" s="32">
        <v>10</v>
      </c>
      <c r="I150" s="32">
        <v>2</v>
      </c>
      <c r="J150" s="32" t="s">
        <v>1353</v>
      </c>
      <c r="K150" s="32">
        <v>1452</v>
      </c>
      <c r="L150" s="53">
        <f t="shared" si="4"/>
        <v>3479</v>
      </c>
    </row>
    <row r="151" spans="1:12" x14ac:dyDescent="0.25">
      <c r="A151" s="23" t="s">
        <v>143</v>
      </c>
      <c r="B151" s="32">
        <v>2088</v>
      </c>
      <c r="C151" s="32">
        <v>186</v>
      </c>
      <c r="D151" s="32">
        <v>37</v>
      </c>
      <c r="E151" s="32">
        <v>13</v>
      </c>
      <c r="F151" s="32">
        <v>7</v>
      </c>
      <c r="G151" s="32">
        <v>5</v>
      </c>
      <c r="H151" s="32">
        <v>1</v>
      </c>
      <c r="I151" s="32" t="s">
        <v>1353</v>
      </c>
      <c r="J151" s="32" t="s">
        <v>1353</v>
      </c>
      <c r="K151" s="32">
        <v>249</v>
      </c>
      <c r="L151" s="53">
        <f t="shared" si="4"/>
        <v>2337</v>
      </c>
    </row>
    <row r="152" spans="1:12" x14ac:dyDescent="0.25">
      <c r="A152" s="23" t="s">
        <v>144</v>
      </c>
      <c r="B152" s="32">
        <v>195</v>
      </c>
      <c r="C152" s="32">
        <v>14</v>
      </c>
      <c r="D152" s="32">
        <v>3</v>
      </c>
      <c r="E152" s="32">
        <v>1</v>
      </c>
      <c r="F152" s="32" t="s">
        <v>1353</v>
      </c>
      <c r="G152" s="32" t="s">
        <v>1353</v>
      </c>
      <c r="H152" s="32" t="s">
        <v>1353</v>
      </c>
      <c r="I152" s="32" t="s">
        <v>1353</v>
      </c>
      <c r="J152" s="32" t="s">
        <v>1353</v>
      </c>
      <c r="K152" s="32">
        <v>18</v>
      </c>
      <c r="L152" s="53">
        <f t="shared" si="4"/>
        <v>213</v>
      </c>
    </row>
    <row r="153" spans="1:12" x14ac:dyDescent="0.25">
      <c r="A153" s="23" t="s">
        <v>145</v>
      </c>
      <c r="B153" s="32">
        <v>337</v>
      </c>
      <c r="C153" s="32">
        <v>105</v>
      </c>
      <c r="D153" s="32">
        <v>26</v>
      </c>
      <c r="E153" s="32">
        <v>20</v>
      </c>
      <c r="F153" s="32">
        <v>27</v>
      </c>
      <c r="G153" s="32">
        <v>21</v>
      </c>
      <c r="H153" s="32">
        <v>2</v>
      </c>
      <c r="I153" s="32" t="s">
        <v>1353</v>
      </c>
      <c r="J153" s="32" t="s">
        <v>1353</v>
      </c>
      <c r="K153" s="32">
        <v>201</v>
      </c>
      <c r="L153" s="53">
        <f t="shared" si="4"/>
        <v>538</v>
      </c>
    </row>
    <row r="154" spans="1:12" x14ac:dyDescent="0.25">
      <c r="A154" s="23" t="s">
        <v>146</v>
      </c>
      <c r="B154" s="32">
        <v>435</v>
      </c>
      <c r="C154" s="32">
        <v>89</v>
      </c>
      <c r="D154" s="32">
        <v>26</v>
      </c>
      <c r="E154" s="32">
        <v>11</v>
      </c>
      <c r="F154" s="32">
        <v>7</v>
      </c>
      <c r="G154" s="32" t="s">
        <v>1353</v>
      </c>
      <c r="H154" s="32" t="s">
        <v>1353</v>
      </c>
      <c r="I154" s="32" t="s">
        <v>1353</v>
      </c>
      <c r="J154" s="32" t="s">
        <v>1353</v>
      </c>
      <c r="K154" s="32">
        <v>133</v>
      </c>
      <c r="L154" s="53">
        <f t="shared" si="4"/>
        <v>568</v>
      </c>
    </row>
    <row r="155" spans="1:12" x14ac:dyDescent="0.25">
      <c r="A155" s="23" t="s">
        <v>147</v>
      </c>
      <c r="B155" s="32">
        <v>847</v>
      </c>
      <c r="C155" s="32">
        <v>405</v>
      </c>
      <c r="D155" s="32">
        <v>93</v>
      </c>
      <c r="E155" s="32">
        <v>70</v>
      </c>
      <c r="F155" s="32">
        <v>52</v>
      </c>
      <c r="G155" s="32">
        <v>15</v>
      </c>
      <c r="H155" s="32">
        <v>14</v>
      </c>
      <c r="I155" s="32">
        <v>8</v>
      </c>
      <c r="J155" s="32" t="s">
        <v>1353</v>
      </c>
      <c r="K155" s="32">
        <v>657</v>
      </c>
      <c r="L155" s="53">
        <f t="shared" si="4"/>
        <v>1504</v>
      </c>
    </row>
    <row r="156" spans="1:12" x14ac:dyDescent="0.25">
      <c r="A156" s="23" t="s">
        <v>148</v>
      </c>
      <c r="B156" s="32">
        <v>259</v>
      </c>
      <c r="C156" s="32">
        <v>99</v>
      </c>
      <c r="D156" s="32">
        <v>8</v>
      </c>
      <c r="E156" s="32">
        <v>11</v>
      </c>
      <c r="F156" s="32">
        <v>11</v>
      </c>
      <c r="G156" s="32">
        <v>7</v>
      </c>
      <c r="H156" s="32">
        <v>3</v>
      </c>
      <c r="I156" s="32">
        <v>2</v>
      </c>
      <c r="J156" s="32" t="s">
        <v>1353</v>
      </c>
      <c r="K156" s="32">
        <v>141</v>
      </c>
      <c r="L156" s="53">
        <f t="shared" si="4"/>
        <v>400</v>
      </c>
    </row>
    <row r="157" spans="1:12" x14ac:dyDescent="0.25">
      <c r="A157" s="23" t="s">
        <v>149</v>
      </c>
      <c r="B157" s="32">
        <v>8</v>
      </c>
      <c r="C157" s="32">
        <v>6</v>
      </c>
      <c r="D157" s="32">
        <v>2</v>
      </c>
      <c r="E157" s="32">
        <v>1</v>
      </c>
      <c r="F157" s="32" t="s">
        <v>1353</v>
      </c>
      <c r="G157" s="32" t="s">
        <v>1353</v>
      </c>
      <c r="H157" s="32">
        <v>1</v>
      </c>
      <c r="I157" s="32">
        <v>3</v>
      </c>
      <c r="J157" s="32">
        <v>5</v>
      </c>
      <c r="K157" s="32">
        <v>18</v>
      </c>
      <c r="L157" s="53">
        <f t="shared" si="4"/>
        <v>26</v>
      </c>
    </row>
    <row r="158" spans="1:12" x14ac:dyDescent="0.25">
      <c r="A158" s="23" t="s">
        <v>150</v>
      </c>
      <c r="B158" s="32">
        <v>64</v>
      </c>
      <c r="C158" s="32">
        <v>13</v>
      </c>
      <c r="D158" s="32">
        <v>9</v>
      </c>
      <c r="E158" s="32">
        <v>1</v>
      </c>
      <c r="F158" s="32">
        <v>6</v>
      </c>
      <c r="G158" s="32">
        <v>2</v>
      </c>
      <c r="H158" s="32">
        <v>1</v>
      </c>
      <c r="I158" s="32">
        <v>4</v>
      </c>
      <c r="J158" s="32">
        <v>2</v>
      </c>
      <c r="K158" s="32">
        <v>38</v>
      </c>
      <c r="L158" s="53">
        <f t="shared" si="4"/>
        <v>102</v>
      </c>
    </row>
    <row r="159" spans="1:12" x14ac:dyDescent="0.25">
      <c r="A159" s="23" t="s">
        <v>151</v>
      </c>
      <c r="B159" s="32">
        <v>63</v>
      </c>
      <c r="C159" s="32">
        <v>36</v>
      </c>
      <c r="D159" s="32">
        <v>33</v>
      </c>
      <c r="E159" s="32">
        <v>26</v>
      </c>
      <c r="F159" s="32">
        <v>10</v>
      </c>
      <c r="G159" s="32">
        <v>2</v>
      </c>
      <c r="H159" s="32">
        <v>1</v>
      </c>
      <c r="I159" s="32">
        <v>1</v>
      </c>
      <c r="J159" s="32" t="s">
        <v>1353</v>
      </c>
      <c r="K159" s="32">
        <v>109</v>
      </c>
      <c r="L159" s="53">
        <f t="shared" si="4"/>
        <v>172</v>
      </c>
    </row>
    <row r="160" spans="1:12" x14ac:dyDescent="0.25">
      <c r="A160" s="23" t="s">
        <v>152</v>
      </c>
      <c r="B160" s="32">
        <v>1503</v>
      </c>
      <c r="C160" s="32">
        <v>553</v>
      </c>
      <c r="D160" s="32">
        <v>111</v>
      </c>
      <c r="E160" s="32">
        <v>87</v>
      </c>
      <c r="F160" s="32">
        <v>62</v>
      </c>
      <c r="G160" s="32">
        <v>21</v>
      </c>
      <c r="H160" s="32">
        <v>5</v>
      </c>
      <c r="I160" s="32">
        <v>2</v>
      </c>
      <c r="J160" s="32" t="s">
        <v>1353</v>
      </c>
      <c r="K160" s="32">
        <v>841</v>
      </c>
      <c r="L160" s="53">
        <f t="shared" si="4"/>
        <v>2344</v>
      </c>
    </row>
    <row r="161" spans="1:12" x14ac:dyDescent="0.25">
      <c r="A161" s="23" t="s">
        <v>153</v>
      </c>
      <c r="B161" s="32">
        <v>197</v>
      </c>
      <c r="C161" s="32">
        <v>29</v>
      </c>
      <c r="D161" s="32">
        <v>5</v>
      </c>
      <c r="E161" s="32">
        <v>4</v>
      </c>
      <c r="F161" s="32">
        <v>5</v>
      </c>
      <c r="G161" s="32">
        <v>1</v>
      </c>
      <c r="H161" s="32">
        <v>5</v>
      </c>
      <c r="I161" s="32">
        <v>1</v>
      </c>
      <c r="J161" s="32">
        <v>4</v>
      </c>
      <c r="K161" s="32">
        <v>54</v>
      </c>
      <c r="L161" s="53">
        <f t="shared" si="4"/>
        <v>251</v>
      </c>
    </row>
    <row r="162" spans="1:12" x14ac:dyDescent="0.25">
      <c r="A162" s="23" t="s">
        <v>154</v>
      </c>
      <c r="B162" s="32">
        <v>17</v>
      </c>
      <c r="C162" s="32">
        <v>28</v>
      </c>
      <c r="D162" s="32">
        <v>6</v>
      </c>
      <c r="E162" s="32">
        <v>12</v>
      </c>
      <c r="F162" s="32">
        <v>5</v>
      </c>
      <c r="G162" s="32">
        <v>5</v>
      </c>
      <c r="H162" s="32">
        <v>1</v>
      </c>
      <c r="I162" s="32" t="s">
        <v>1353</v>
      </c>
      <c r="J162" s="32">
        <v>1</v>
      </c>
      <c r="K162" s="32">
        <v>58</v>
      </c>
      <c r="L162" s="53">
        <f t="shared" si="4"/>
        <v>75</v>
      </c>
    </row>
    <row r="163" spans="1:12" x14ac:dyDescent="0.25">
      <c r="A163" s="23" t="s">
        <v>155</v>
      </c>
      <c r="B163" s="32">
        <v>126</v>
      </c>
      <c r="C163" s="32">
        <v>49</v>
      </c>
      <c r="D163" s="32">
        <v>17</v>
      </c>
      <c r="E163" s="32">
        <v>12</v>
      </c>
      <c r="F163" s="32">
        <v>5</v>
      </c>
      <c r="G163" s="32">
        <v>3</v>
      </c>
      <c r="H163" s="32" t="s">
        <v>1353</v>
      </c>
      <c r="I163" s="32">
        <v>1</v>
      </c>
      <c r="J163" s="32" t="s">
        <v>1353</v>
      </c>
      <c r="K163" s="32">
        <v>87</v>
      </c>
      <c r="L163" s="53">
        <f t="shared" si="4"/>
        <v>213</v>
      </c>
    </row>
    <row r="164" spans="1:12" x14ac:dyDescent="0.25">
      <c r="A164" s="23" t="s">
        <v>156</v>
      </c>
      <c r="B164" s="32">
        <v>15669</v>
      </c>
      <c r="C164" s="32">
        <v>4311</v>
      </c>
      <c r="D164" s="32">
        <v>1204</v>
      </c>
      <c r="E164" s="32">
        <v>529</v>
      </c>
      <c r="F164" s="32">
        <v>228</v>
      </c>
      <c r="G164" s="32">
        <v>46</v>
      </c>
      <c r="H164" s="32">
        <v>8</v>
      </c>
      <c r="I164" s="32">
        <v>2</v>
      </c>
      <c r="J164" s="32">
        <v>1</v>
      </c>
      <c r="K164" s="32">
        <v>6329</v>
      </c>
      <c r="L164" s="53">
        <f t="shared" si="4"/>
        <v>21998</v>
      </c>
    </row>
    <row r="165" spans="1:12" x14ac:dyDescent="0.25">
      <c r="A165" s="23" t="s">
        <v>157</v>
      </c>
      <c r="B165" s="32">
        <v>2285</v>
      </c>
      <c r="C165" s="32">
        <v>708</v>
      </c>
      <c r="D165" s="32">
        <v>272</v>
      </c>
      <c r="E165" s="32">
        <v>152</v>
      </c>
      <c r="F165" s="32">
        <v>132</v>
      </c>
      <c r="G165" s="32">
        <v>46</v>
      </c>
      <c r="H165" s="32">
        <v>18</v>
      </c>
      <c r="I165" s="32">
        <v>8</v>
      </c>
      <c r="J165" s="32">
        <v>2</v>
      </c>
      <c r="K165" s="32">
        <v>1338</v>
      </c>
      <c r="L165" s="53">
        <f t="shared" si="4"/>
        <v>3623</v>
      </c>
    </row>
    <row r="166" spans="1:12" x14ac:dyDescent="0.25">
      <c r="A166" s="23" t="s">
        <v>158</v>
      </c>
      <c r="B166" s="32">
        <v>370</v>
      </c>
      <c r="C166" s="32">
        <v>295</v>
      </c>
      <c r="D166" s="32">
        <v>71</v>
      </c>
      <c r="E166" s="32">
        <v>60</v>
      </c>
      <c r="F166" s="32">
        <v>47</v>
      </c>
      <c r="G166" s="32">
        <v>19</v>
      </c>
      <c r="H166" s="32">
        <v>8</v>
      </c>
      <c r="I166" s="32">
        <v>7</v>
      </c>
      <c r="J166" s="32">
        <v>2</v>
      </c>
      <c r="K166" s="32">
        <v>509</v>
      </c>
      <c r="L166" s="53">
        <f t="shared" si="4"/>
        <v>879</v>
      </c>
    </row>
    <row r="167" spans="1:12" x14ac:dyDescent="0.25">
      <c r="A167" s="23" t="s">
        <v>159</v>
      </c>
      <c r="B167" s="32">
        <v>5769</v>
      </c>
      <c r="C167" s="32">
        <v>489</v>
      </c>
      <c r="D167" s="32">
        <v>110</v>
      </c>
      <c r="E167" s="32">
        <v>56</v>
      </c>
      <c r="F167" s="32">
        <v>32</v>
      </c>
      <c r="G167" s="32">
        <v>10</v>
      </c>
      <c r="H167" s="32">
        <v>3</v>
      </c>
      <c r="I167" s="32" t="s">
        <v>1353</v>
      </c>
      <c r="J167" s="32" t="s">
        <v>1353</v>
      </c>
      <c r="K167" s="32">
        <v>700</v>
      </c>
      <c r="L167" s="53">
        <f t="shared" si="4"/>
        <v>6469</v>
      </c>
    </row>
    <row r="168" spans="1:12" x14ac:dyDescent="0.25">
      <c r="A168" s="23" t="s">
        <v>160</v>
      </c>
      <c r="B168" s="32">
        <v>320</v>
      </c>
      <c r="C168" s="32">
        <v>193</v>
      </c>
      <c r="D168" s="32">
        <v>79</v>
      </c>
      <c r="E168" s="32">
        <v>78</v>
      </c>
      <c r="F168" s="32">
        <v>55</v>
      </c>
      <c r="G168" s="32">
        <v>30</v>
      </c>
      <c r="H168" s="32">
        <v>18</v>
      </c>
      <c r="I168" s="32">
        <v>4</v>
      </c>
      <c r="J168" s="32">
        <v>2</v>
      </c>
      <c r="K168" s="32">
        <v>459</v>
      </c>
      <c r="L168" s="53">
        <f t="shared" si="4"/>
        <v>779</v>
      </c>
    </row>
    <row r="169" spans="1:12" x14ac:dyDescent="0.25">
      <c r="A169" s="23" t="s">
        <v>161</v>
      </c>
      <c r="B169" s="32">
        <v>225</v>
      </c>
      <c r="C169" s="32">
        <v>94</v>
      </c>
      <c r="D169" s="32">
        <v>57</v>
      </c>
      <c r="E169" s="32">
        <v>28</v>
      </c>
      <c r="F169" s="32">
        <v>20</v>
      </c>
      <c r="G169" s="32">
        <v>16</v>
      </c>
      <c r="H169" s="32">
        <v>9</v>
      </c>
      <c r="I169" s="32">
        <v>6</v>
      </c>
      <c r="J169" s="32">
        <v>2</v>
      </c>
      <c r="K169" s="32">
        <v>232</v>
      </c>
      <c r="L169" s="53">
        <f t="shared" si="4"/>
        <v>457</v>
      </c>
    </row>
    <row r="170" spans="1:12" x14ac:dyDescent="0.25">
      <c r="A170" s="23" t="s">
        <v>162</v>
      </c>
      <c r="B170" s="32">
        <v>3403</v>
      </c>
      <c r="C170" s="32">
        <v>2038</v>
      </c>
      <c r="D170" s="32">
        <v>869</v>
      </c>
      <c r="E170" s="32">
        <v>328</v>
      </c>
      <c r="F170" s="32">
        <v>195</v>
      </c>
      <c r="G170" s="32">
        <v>50</v>
      </c>
      <c r="H170" s="32">
        <v>14</v>
      </c>
      <c r="I170" s="32">
        <v>5</v>
      </c>
      <c r="J170" s="32" t="s">
        <v>1353</v>
      </c>
      <c r="K170" s="32">
        <v>3499</v>
      </c>
      <c r="L170" s="53">
        <f t="shared" si="4"/>
        <v>6902</v>
      </c>
    </row>
    <row r="171" spans="1:12" x14ac:dyDescent="0.25">
      <c r="A171" s="23" t="s">
        <v>163</v>
      </c>
      <c r="B171" s="32">
        <v>4215</v>
      </c>
      <c r="C171" s="32">
        <v>3054</v>
      </c>
      <c r="D171" s="32">
        <v>1154</v>
      </c>
      <c r="E171" s="32">
        <v>548</v>
      </c>
      <c r="F171" s="32">
        <v>333</v>
      </c>
      <c r="G171" s="32">
        <v>106</v>
      </c>
      <c r="H171" s="32">
        <v>46</v>
      </c>
      <c r="I171" s="32">
        <v>16</v>
      </c>
      <c r="J171" s="32">
        <v>1</v>
      </c>
      <c r="K171" s="32">
        <v>5258</v>
      </c>
      <c r="L171" s="53">
        <f t="shared" si="4"/>
        <v>9473</v>
      </c>
    </row>
    <row r="172" spans="1:12" x14ac:dyDescent="0.25">
      <c r="A172" s="23" t="s">
        <v>164</v>
      </c>
      <c r="B172" s="32">
        <v>10491</v>
      </c>
      <c r="C172" s="32">
        <v>3212</v>
      </c>
      <c r="D172" s="32">
        <v>881</v>
      </c>
      <c r="E172" s="32">
        <v>296</v>
      </c>
      <c r="F172" s="32">
        <v>152</v>
      </c>
      <c r="G172" s="32">
        <v>33</v>
      </c>
      <c r="H172" s="32">
        <v>1</v>
      </c>
      <c r="I172" s="32">
        <v>2</v>
      </c>
      <c r="J172" s="32" t="s">
        <v>1353</v>
      </c>
      <c r="K172" s="32">
        <v>4577</v>
      </c>
      <c r="L172" s="53">
        <f t="shared" ref="L172:L183" si="5">SUM(B172,K172)</f>
        <v>15068</v>
      </c>
    </row>
    <row r="173" spans="1:12" x14ac:dyDescent="0.25">
      <c r="A173" s="23" t="s">
        <v>165</v>
      </c>
      <c r="B173" s="32">
        <v>4693</v>
      </c>
      <c r="C173" s="32">
        <v>1762</v>
      </c>
      <c r="D173" s="32">
        <v>584</v>
      </c>
      <c r="E173" s="32">
        <v>295</v>
      </c>
      <c r="F173" s="32">
        <v>176</v>
      </c>
      <c r="G173" s="32">
        <v>50</v>
      </c>
      <c r="H173" s="32">
        <v>13</v>
      </c>
      <c r="I173" s="32">
        <v>3</v>
      </c>
      <c r="J173" s="32" t="s">
        <v>1353</v>
      </c>
      <c r="K173" s="32">
        <v>2883</v>
      </c>
      <c r="L173" s="53">
        <f t="shared" si="5"/>
        <v>7576</v>
      </c>
    </row>
    <row r="174" spans="1:12" x14ac:dyDescent="0.25">
      <c r="A174" s="23" t="s">
        <v>166</v>
      </c>
      <c r="B174" s="32">
        <v>47</v>
      </c>
      <c r="C174" s="32">
        <v>16</v>
      </c>
      <c r="D174" s="32">
        <v>10</v>
      </c>
      <c r="E174" s="32">
        <v>11</v>
      </c>
      <c r="F174" s="32">
        <v>9</v>
      </c>
      <c r="G174" s="32">
        <v>6</v>
      </c>
      <c r="H174" s="32">
        <v>2</v>
      </c>
      <c r="I174" s="32" t="s">
        <v>1353</v>
      </c>
      <c r="J174" s="32" t="s">
        <v>1353</v>
      </c>
      <c r="K174" s="32">
        <v>54</v>
      </c>
      <c r="L174" s="53">
        <f t="shared" si="5"/>
        <v>101</v>
      </c>
    </row>
    <row r="175" spans="1:12" x14ac:dyDescent="0.25">
      <c r="A175" s="23" t="s">
        <v>167</v>
      </c>
      <c r="B175" s="32">
        <v>16</v>
      </c>
      <c r="C175" s="32">
        <v>6</v>
      </c>
      <c r="D175" s="32">
        <v>7</v>
      </c>
      <c r="E175" s="32">
        <v>2</v>
      </c>
      <c r="F175" s="32">
        <v>3</v>
      </c>
      <c r="G175" s="32">
        <v>4</v>
      </c>
      <c r="H175" s="32" t="s">
        <v>1353</v>
      </c>
      <c r="I175" s="32">
        <v>1</v>
      </c>
      <c r="J175" s="32" t="s">
        <v>1353</v>
      </c>
      <c r="K175" s="32">
        <v>23</v>
      </c>
      <c r="L175" s="53">
        <f t="shared" si="5"/>
        <v>39</v>
      </c>
    </row>
    <row r="176" spans="1:12" x14ac:dyDescent="0.25">
      <c r="A176" s="23" t="s">
        <v>168</v>
      </c>
      <c r="B176" s="32">
        <v>30</v>
      </c>
      <c r="C176" s="32">
        <v>17</v>
      </c>
      <c r="D176" s="32">
        <v>12</v>
      </c>
      <c r="E176" s="32">
        <v>8</v>
      </c>
      <c r="F176" s="32">
        <v>9</v>
      </c>
      <c r="G176" s="32">
        <v>2</v>
      </c>
      <c r="H176" s="32">
        <v>4</v>
      </c>
      <c r="I176" s="32">
        <v>1</v>
      </c>
      <c r="J176" s="32" t="s">
        <v>1353</v>
      </c>
      <c r="K176" s="32">
        <v>53</v>
      </c>
      <c r="L176" s="53">
        <f t="shared" si="5"/>
        <v>83</v>
      </c>
    </row>
    <row r="177" spans="1:12" x14ac:dyDescent="0.25">
      <c r="A177" s="23" t="s">
        <v>169</v>
      </c>
      <c r="B177" s="32">
        <v>38</v>
      </c>
      <c r="C177" s="32">
        <v>21</v>
      </c>
      <c r="D177" s="32">
        <v>10</v>
      </c>
      <c r="E177" s="32">
        <v>8</v>
      </c>
      <c r="F177" s="32">
        <v>4</v>
      </c>
      <c r="G177" s="32">
        <v>4</v>
      </c>
      <c r="H177" s="32">
        <v>4</v>
      </c>
      <c r="I177" s="32">
        <v>1</v>
      </c>
      <c r="J177" s="32">
        <v>1</v>
      </c>
      <c r="K177" s="32">
        <v>53</v>
      </c>
      <c r="L177" s="53">
        <f t="shared" si="5"/>
        <v>91</v>
      </c>
    </row>
    <row r="178" spans="1:12" x14ac:dyDescent="0.25">
      <c r="A178" s="23" t="s">
        <v>170</v>
      </c>
      <c r="B178" s="32">
        <v>19</v>
      </c>
      <c r="C178" s="32">
        <v>12</v>
      </c>
      <c r="D178" s="32">
        <v>18</v>
      </c>
      <c r="E178" s="32">
        <v>9</v>
      </c>
      <c r="F178" s="32">
        <v>8</v>
      </c>
      <c r="G178" s="32">
        <v>5</v>
      </c>
      <c r="H178" s="32">
        <v>3</v>
      </c>
      <c r="I178" s="32">
        <v>3</v>
      </c>
      <c r="J178" s="32" t="s">
        <v>1353</v>
      </c>
      <c r="K178" s="32">
        <v>58</v>
      </c>
      <c r="L178" s="53">
        <f t="shared" si="5"/>
        <v>77</v>
      </c>
    </row>
    <row r="179" spans="1:12" x14ac:dyDescent="0.25">
      <c r="A179" s="23" t="s">
        <v>171</v>
      </c>
      <c r="B179" s="32">
        <v>43</v>
      </c>
      <c r="C179" s="32">
        <v>18</v>
      </c>
      <c r="D179" s="32">
        <v>17</v>
      </c>
      <c r="E179" s="32">
        <v>14</v>
      </c>
      <c r="F179" s="32">
        <v>11</v>
      </c>
      <c r="G179" s="32">
        <v>10</v>
      </c>
      <c r="H179" s="32">
        <v>2</v>
      </c>
      <c r="I179" s="32">
        <v>9</v>
      </c>
      <c r="J179" s="32">
        <v>2</v>
      </c>
      <c r="K179" s="32">
        <v>83</v>
      </c>
      <c r="L179" s="53">
        <f t="shared" si="5"/>
        <v>126</v>
      </c>
    </row>
    <row r="180" spans="1:12" x14ac:dyDescent="0.25">
      <c r="A180" s="23" t="s">
        <v>172</v>
      </c>
      <c r="B180" s="32">
        <v>42</v>
      </c>
      <c r="C180" s="32">
        <v>15</v>
      </c>
      <c r="D180" s="32">
        <v>13</v>
      </c>
      <c r="E180" s="32">
        <v>10</v>
      </c>
      <c r="F180" s="32">
        <v>12</v>
      </c>
      <c r="G180" s="32">
        <v>13</v>
      </c>
      <c r="H180" s="32">
        <v>6</v>
      </c>
      <c r="I180" s="32">
        <v>5</v>
      </c>
      <c r="J180" s="32" t="s">
        <v>1353</v>
      </c>
      <c r="K180" s="32">
        <v>74</v>
      </c>
      <c r="L180" s="53">
        <f t="shared" si="5"/>
        <v>116</v>
      </c>
    </row>
    <row r="181" spans="1:12" x14ac:dyDescent="0.25">
      <c r="A181" s="23" t="s">
        <v>173</v>
      </c>
      <c r="B181" s="32">
        <v>146</v>
      </c>
      <c r="C181" s="32">
        <v>99</v>
      </c>
      <c r="D181" s="32">
        <v>84</v>
      </c>
      <c r="E181" s="32">
        <v>77</v>
      </c>
      <c r="F181" s="32">
        <v>76</v>
      </c>
      <c r="G181" s="32">
        <v>11</v>
      </c>
      <c r="H181" s="32">
        <v>6</v>
      </c>
      <c r="I181" s="32">
        <v>5</v>
      </c>
      <c r="J181" s="32" t="s">
        <v>1353</v>
      </c>
      <c r="K181" s="32">
        <v>358</v>
      </c>
      <c r="L181" s="53">
        <f t="shared" si="5"/>
        <v>504</v>
      </c>
    </row>
    <row r="182" spans="1:12" x14ac:dyDescent="0.25">
      <c r="A182" s="23" t="s">
        <v>174</v>
      </c>
      <c r="B182" s="32">
        <v>314</v>
      </c>
      <c r="C182" s="32">
        <v>115</v>
      </c>
      <c r="D182" s="32">
        <v>72</v>
      </c>
      <c r="E182" s="32">
        <v>51</v>
      </c>
      <c r="F182" s="32">
        <v>31</v>
      </c>
      <c r="G182" s="32">
        <v>11</v>
      </c>
      <c r="H182" s="32">
        <v>6</v>
      </c>
      <c r="I182" s="32">
        <v>9</v>
      </c>
      <c r="J182" s="32" t="s">
        <v>1353</v>
      </c>
      <c r="K182" s="32">
        <v>295</v>
      </c>
      <c r="L182" s="53">
        <f t="shared" si="5"/>
        <v>609</v>
      </c>
    </row>
    <row r="183" spans="1:12" x14ac:dyDescent="0.25">
      <c r="A183" s="23" t="s">
        <v>175</v>
      </c>
      <c r="B183" s="32">
        <v>196</v>
      </c>
      <c r="C183" s="32">
        <v>151</v>
      </c>
      <c r="D183" s="32">
        <v>116</v>
      </c>
      <c r="E183" s="32">
        <v>109</v>
      </c>
      <c r="F183" s="32">
        <v>97</v>
      </c>
      <c r="G183" s="32">
        <v>25</v>
      </c>
      <c r="H183" s="32">
        <v>13</v>
      </c>
      <c r="I183" s="32">
        <v>2</v>
      </c>
      <c r="J183" s="32">
        <v>1</v>
      </c>
      <c r="K183" s="32">
        <v>514</v>
      </c>
      <c r="L183" s="53">
        <f t="shared" si="5"/>
        <v>710</v>
      </c>
    </row>
    <row r="184" spans="1:12" x14ac:dyDescent="0.25">
      <c r="A184" s="23" t="s">
        <v>176</v>
      </c>
      <c r="B184" s="32" t="s">
        <v>1353</v>
      </c>
      <c r="C184" s="32" t="s">
        <v>1353</v>
      </c>
      <c r="D184" s="32" t="s">
        <v>1353</v>
      </c>
      <c r="E184" s="32" t="s">
        <v>1353</v>
      </c>
      <c r="F184" s="32" t="s">
        <v>1353</v>
      </c>
      <c r="G184" s="32" t="s">
        <v>1353</v>
      </c>
      <c r="H184" s="32" t="s">
        <v>1353</v>
      </c>
      <c r="I184" s="32" t="s">
        <v>1353</v>
      </c>
      <c r="J184" s="32" t="s">
        <v>1353</v>
      </c>
      <c r="K184" s="32" t="s">
        <v>1353</v>
      </c>
      <c r="L184" s="54" t="s">
        <v>1353</v>
      </c>
    </row>
    <row r="185" spans="1:12" x14ac:dyDescent="0.25">
      <c r="A185" s="23" t="s">
        <v>177</v>
      </c>
      <c r="B185" s="32">
        <v>25</v>
      </c>
      <c r="C185" s="32">
        <v>7</v>
      </c>
      <c r="D185" s="32">
        <v>5</v>
      </c>
      <c r="E185" s="32">
        <v>2</v>
      </c>
      <c r="F185" s="32">
        <v>1</v>
      </c>
      <c r="G185" s="32">
        <v>1</v>
      </c>
      <c r="H185" s="32">
        <v>1</v>
      </c>
      <c r="I185" s="32">
        <v>1</v>
      </c>
      <c r="J185" s="32" t="s">
        <v>1353</v>
      </c>
      <c r="K185" s="32">
        <v>18</v>
      </c>
      <c r="L185" s="53">
        <f t="shared" ref="L185:L216" si="6">SUM(B185,K185)</f>
        <v>43</v>
      </c>
    </row>
    <row r="186" spans="1:12" x14ac:dyDescent="0.25">
      <c r="A186" s="23" t="s">
        <v>178</v>
      </c>
      <c r="B186" s="32">
        <v>5</v>
      </c>
      <c r="C186" s="32">
        <v>4</v>
      </c>
      <c r="D186" s="32" t="s">
        <v>1353</v>
      </c>
      <c r="E186" s="32">
        <v>1</v>
      </c>
      <c r="F186" s="32" t="s">
        <v>1353</v>
      </c>
      <c r="G186" s="32" t="s">
        <v>1353</v>
      </c>
      <c r="H186" s="32" t="s">
        <v>1353</v>
      </c>
      <c r="I186" s="32" t="s">
        <v>1353</v>
      </c>
      <c r="J186" s="32" t="s">
        <v>1353</v>
      </c>
      <c r="K186" s="32">
        <v>5</v>
      </c>
      <c r="L186" s="53">
        <f t="shared" si="6"/>
        <v>10</v>
      </c>
    </row>
    <row r="187" spans="1:12" x14ac:dyDescent="0.25">
      <c r="A187" s="23" t="s">
        <v>179</v>
      </c>
      <c r="B187" s="32">
        <v>1</v>
      </c>
      <c r="C187" s="32">
        <v>3</v>
      </c>
      <c r="D187" s="32" t="s">
        <v>1353</v>
      </c>
      <c r="E187" s="32" t="s">
        <v>1353</v>
      </c>
      <c r="F187" s="32" t="s">
        <v>1353</v>
      </c>
      <c r="G187" s="32" t="s">
        <v>1353</v>
      </c>
      <c r="H187" s="32" t="s">
        <v>1353</v>
      </c>
      <c r="I187" s="32" t="s">
        <v>1353</v>
      </c>
      <c r="J187" s="32" t="s">
        <v>1353</v>
      </c>
      <c r="K187" s="32">
        <v>3</v>
      </c>
      <c r="L187" s="53">
        <f t="shared" si="6"/>
        <v>4</v>
      </c>
    </row>
    <row r="188" spans="1:12" x14ac:dyDescent="0.25">
      <c r="A188" s="23" t="s">
        <v>180</v>
      </c>
      <c r="B188" s="32">
        <v>23</v>
      </c>
      <c r="C188" s="32">
        <v>6</v>
      </c>
      <c r="D188" s="32">
        <v>6</v>
      </c>
      <c r="E188" s="32">
        <v>1</v>
      </c>
      <c r="F188" s="32">
        <v>1</v>
      </c>
      <c r="G188" s="32" t="s">
        <v>1353</v>
      </c>
      <c r="H188" s="32" t="s">
        <v>1353</v>
      </c>
      <c r="I188" s="32" t="s">
        <v>1353</v>
      </c>
      <c r="J188" s="32" t="s">
        <v>1353</v>
      </c>
      <c r="K188" s="32">
        <v>14</v>
      </c>
      <c r="L188" s="53">
        <f t="shared" si="6"/>
        <v>37</v>
      </c>
    </row>
    <row r="189" spans="1:12" x14ac:dyDescent="0.25">
      <c r="A189" s="23" t="s">
        <v>181</v>
      </c>
      <c r="B189" s="32">
        <v>17</v>
      </c>
      <c r="C189" s="32">
        <v>8</v>
      </c>
      <c r="D189" s="32">
        <v>2</v>
      </c>
      <c r="E189" s="32">
        <v>1</v>
      </c>
      <c r="F189" s="32">
        <v>6</v>
      </c>
      <c r="G189" s="32" t="s">
        <v>1353</v>
      </c>
      <c r="H189" s="32" t="s">
        <v>1353</v>
      </c>
      <c r="I189" s="32" t="s">
        <v>1353</v>
      </c>
      <c r="J189" s="32" t="s">
        <v>1353</v>
      </c>
      <c r="K189" s="32">
        <v>17</v>
      </c>
      <c r="L189" s="53">
        <f t="shared" si="6"/>
        <v>34</v>
      </c>
    </row>
    <row r="190" spans="1:12" x14ac:dyDescent="0.25">
      <c r="A190" s="23" t="s">
        <v>182</v>
      </c>
      <c r="B190" s="32">
        <v>29</v>
      </c>
      <c r="C190" s="32">
        <v>29</v>
      </c>
      <c r="D190" s="32">
        <v>21</v>
      </c>
      <c r="E190" s="32">
        <v>12</v>
      </c>
      <c r="F190" s="32">
        <v>6</v>
      </c>
      <c r="G190" s="32">
        <v>3</v>
      </c>
      <c r="H190" s="32" t="s">
        <v>1353</v>
      </c>
      <c r="I190" s="32" t="s">
        <v>1353</v>
      </c>
      <c r="J190" s="32" t="s">
        <v>1353</v>
      </c>
      <c r="K190" s="32">
        <v>71</v>
      </c>
      <c r="L190" s="53">
        <f t="shared" si="6"/>
        <v>100</v>
      </c>
    </row>
    <row r="191" spans="1:12" x14ac:dyDescent="0.25">
      <c r="A191" s="23" t="s">
        <v>183</v>
      </c>
      <c r="B191" s="32">
        <v>13</v>
      </c>
      <c r="C191" s="32" t="s">
        <v>1353</v>
      </c>
      <c r="D191" s="32">
        <v>1</v>
      </c>
      <c r="E191" s="32" t="s">
        <v>1353</v>
      </c>
      <c r="F191" s="32" t="s">
        <v>1353</v>
      </c>
      <c r="G191" s="32">
        <v>1</v>
      </c>
      <c r="H191" s="32" t="s">
        <v>1353</v>
      </c>
      <c r="I191" s="32" t="s">
        <v>1353</v>
      </c>
      <c r="J191" s="32" t="s">
        <v>1353</v>
      </c>
      <c r="K191" s="32">
        <v>2</v>
      </c>
      <c r="L191" s="53">
        <f t="shared" si="6"/>
        <v>15</v>
      </c>
    </row>
    <row r="192" spans="1:12" x14ac:dyDescent="0.25">
      <c r="A192" s="23" t="s">
        <v>184</v>
      </c>
      <c r="B192" s="32">
        <v>181</v>
      </c>
      <c r="C192" s="32">
        <v>80</v>
      </c>
      <c r="D192" s="32">
        <v>16</v>
      </c>
      <c r="E192" s="32">
        <v>13</v>
      </c>
      <c r="F192" s="32">
        <v>11</v>
      </c>
      <c r="G192" s="32" t="s">
        <v>1353</v>
      </c>
      <c r="H192" s="32">
        <v>3</v>
      </c>
      <c r="I192" s="32" t="s">
        <v>1353</v>
      </c>
      <c r="J192" s="32" t="s">
        <v>1353</v>
      </c>
      <c r="K192" s="32">
        <v>123</v>
      </c>
      <c r="L192" s="53">
        <f t="shared" si="6"/>
        <v>304</v>
      </c>
    </row>
    <row r="193" spans="1:12" x14ac:dyDescent="0.25">
      <c r="A193" s="23" t="s">
        <v>185</v>
      </c>
      <c r="B193" s="32">
        <v>120</v>
      </c>
      <c r="C193" s="32">
        <v>28</v>
      </c>
      <c r="D193" s="32">
        <v>6</v>
      </c>
      <c r="E193" s="32">
        <v>6</v>
      </c>
      <c r="F193" s="32">
        <v>6</v>
      </c>
      <c r="G193" s="32" t="s">
        <v>1353</v>
      </c>
      <c r="H193" s="32">
        <v>1</v>
      </c>
      <c r="I193" s="32" t="s">
        <v>1353</v>
      </c>
      <c r="J193" s="32" t="s">
        <v>1353</v>
      </c>
      <c r="K193" s="32">
        <v>47</v>
      </c>
      <c r="L193" s="53">
        <f t="shared" si="6"/>
        <v>167</v>
      </c>
    </row>
    <row r="194" spans="1:12" x14ac:dyDescent="0.25">
      <c r="A194" s="23" t="s">
        <v>186</v>
      </c>
      <c r="B194" s="32">
        <v>12</v>
      </c>
      <c r="C194" s="32">
        <v>3</v>
      </c>
      <c r="D194" s="32" t="s">
        <v>1353</v>
      </c>
      <c r="E194" s="32" t="s">
        <v>1353</v>
      </c>
      <c r="F194" s="32" t="s">
        <v>1353</v>
      </c>
      <c r="G194" s="32" t="s">
        <v>1353</v>
      </c>
      <c r="H194" s="32" t="s">
        <v>1353</v>
      </c>
      <c r="I194" s="32" t="s">
        <v>1353</v>
      </c>
      <c r="J194" s="32" t="s">
        <v>1353</v>
      </c>
      <c r="K194" s="32">
        <v>3</v>
      </c>
      <c r="L194" s="53">
        <f t="shared" si="6"/>
        <v>15</v>
      </c>
    </row>
    <row r="195" spans="1:12" x14ac:dyDescent="0.25">
      <c r="A195" s="23" t="s">
        <v>187</v>
      </c>
      <c r="B195" s="32">
        <v>8</v>
      </c>
      <c r="C195" s="32">
        <v>3</v>
      </c>
      <c r="D195" s="32">
        <v>2</v>
      </c>
      <c r="E195" s="32">
        <v>2</v>
      </c>
      <c r="F195" s="32">
        <v>1</v>
      </c>
      <c r="G195" s="32" t="s">
        <v>1353</v>
      </c>
      <c r="H195" s="32" t="s">
        <v>1353</v>
      </c>
      <c r="I195" s="32" t="s">
        <v>1353</v>
      </c>
      <c r="J195" s="32" t="s">
        <v>1353</v>
      </c>
      <c r="K195" s="32">
        <v>8</v>
      </c>
      <c r="L195" s="53">
        <f t="shared" si="6"/>
        <v>16</v>
      </c>
    </row>
    <row r="196" spans="1:12" x14ac:dyDescent="0.25">
      <c r="A196" s="23" t="s">
        <v>188</v>
      </c>
      <c r="B196" s="32">
        <v>22</v>
      </c>
      <c r="C196" s="32">
        <v>6</v>
      </c>
      <c r="D196" s="32">
        <v>2</v>
      </c>
      <c r="E196" s="32">
        <v>1</v>
      </c>
      <c r="F196" s="32" t="s">
        <v>1353</v>
      </c>
      <c r="G196" s="32" t="s">
        <v>1353</v>
      </c>
      <c r="H196" s="32" t="s">
        <v>1353</v>
      </c>
      <c r="I196" s="32" t="s">
        <v>1353</v>
      </c>
      <c r="J196" s="32" t="s">
        <v>1353</v>
      </c>
      <c r="K196" s="32">
        <v>9</v>
      </c>
      <c r="L196" s="53">
        <f t="shared" si="6"/>
        <v>31</v>
      </c>
    </row>
    <row r="197" spans="1:12" x14ac:dyDescent="0.25">
      <c r="A197" s="23" t="s">
        <v>189</v>
      </c>
      <c r="B197" s="32">
        <v>141</v>
      </c>
      <c r="C197" s="32">
        <v>52</v>
      </c>
      <c r="D197" s="32">
        <v>30</v>
      </c>
      <c r="E197" s="32">
        <v>28</v>
      </c>
      <c r="F197" s="32">
        <v>38</v>
      </c>
      <c r="G197" s="32">
        <v>15</v>
      </c>
      <c r="H197" s="32">
        <v>25</v>
      </c>
      <c r="I197" s="32">
        <v>23</v>
      </c>
      <c r="J197" s="32" t="s">
        <v>1353</v>
      </c>
      <c r="K197" s="32">
        <v>211</v>
      </c>
      <c r="L197" s="53">
        <f t="shared" si="6"/>
        <v>352</v>
      </c>
    </row>
    <row r="198" spans="1:12" x14ac:dyDescent="0.25">
      <c r="A198" s="23" t="s">
        <v>190</v>
      </c>
      <c r="B198" s="32">
        <v>33</v>
      </c>
      <c r="C198" s="32">
        <v>9</v>
      </c>
      <c r="D198" s="32">
        <v>11</v>
      </c>
      <c r="E198" s="32">
        <v>15</v>
      </c>
      <c r="F198" s="32">
        <v>19</v>
      </c>
      <c r="G198" s="32">
        <v>7</v>
      </c>
      <c r="H198" s="32">
        <v>5</v>
      </c>
      <c r="I198" s="32">
        <v>8</v>
      </c>
      <c r="J198" s="32">
        <v>1</v>
      </c>
      <c r="K198" s="32">
        <v>75</v>
      </c>
      <c r="L198" s="53">
        <f t="shared" si="6"/>
        <v>108</v>
      </c>
    </row>
    <row r="199" spans="1:12" x14ac:dyDescent="0.25">
      <c r="A199" s="23" t="s">
        <v>191</v>
      </c>
      <c r="B199" s="32">
        <v>408</v>
      </c>
      <c r="C199" s="32">
        <v>165</v>
      </c>
      <c r="D199" s="32">
        <v>114</v>
      </c>
      <c r="E199" s="32">
        <v>77</v>
      </c>
      <c r="F199" s="32">
        <v>72</v>
      </c>
      <c r="G199" s="32">
        <v>24</v>
      </c>
      <c r="H199" s="32">
        <v>3</v>
      </c>
      <c r="I199" s="32">
        <v>6</v>
      </c>
      <c r="J199" s="32" t="s">
        <v>1353</v>
      </c>
      <c r="K199" s="32">
        <v>461</v>
      </c>
      <c r="L199" s="53">
        <f t="shared" si="6"/>
        <v>869</v>
      </c>
    </row>
    <row r="200" spans="1:12" x14ac:dyDescent="0.25">
      <c r="A200" s="23" t="s">
        <v>192</v>
      </c>
      <c r="B200" s="32">
        <v>5</v>
      </c>
      <c r="C200" s="32">
        <v>2</v>
      </c>
      <c r="D200" s="32" t="s">
        <v>1353</v>
      </c>
      <c r="E200" s="32">
        <v>1</v>
      </c>
      <c r="F200" s="32">
        <v>3</v>
      </c>
      <c r="G200" s="32">
        <v>1</v>
      </c>
      <c r="H200" s="32">
        <v>2</v>
      </c>
      <c r="I200" s="32">
        <v>12</v>
      </c>
      <c r="J200" s="32">
        <v>3</v>
      </c>
      <c r="K200" s="32">
        <v>24</v>
      </c>
      <c r="L200" s="53">
        <f t="shared" si="6"/>
        <v>29</v>
      </c>
    </row>
    <row r="201" spans="1:12" x14ac:dyDescent="0.25">
      <c r="A201" s="23" t="s">
        <v>193</v>
      </c>
      <c r="B201" s="32">
        <v>28</v>
      </c>
      <c r="C201" s="32">
        <v>1</v>
      </c>
      <c r="D201" s="32">
        <v>7</v>
      </c>
      <c r="E201" s="32">
        <v>7</v>
      </c>
      <c r="F201" s="32">
        <v>4</v>
      </c>
      <c r="G201" s="32">
        <v>3</v>
      </c>
      <c r="H201" s="32">
        <v>2</v>
      </c>
      <c r="I201" s="32">
        <v>2</v>
      </c>
      <c r="J201" s="32" t="s">
        <v>1353</v>
      </c>
      <c r="K201" s="32">
        <v>26</v>
      </c>
      <c r="L201" s="53">
        <f t="shared" si="6"/>
        <v>54</v>
      </c>
    </row>
    <row r="202" spans="1:12" x14ac:dyDescent="0.25">
      <c r="A202" s="23" t="s">
        <v>194</v>
      </c>
      <c r="B202" s="32">
        <v>381</v>
      </c>
      <c r="C202" s="32">
        <v>219</v>
      </c>
      <c r="D202" s="32">
        <v>124</v>
      </c>
      <c r="E202" s="32">
        <v>64</v>
      </c>
      <c r="F202" s="32">
        <v>32</v>
      </c>
      <c r="G202" s="32">
        <v>11</v>
      </c>
      <c r="H202" s="32">
        <v>4</v>
      </c>
      <c r="I202" s="32">
        <v>1</v>
      </c>
      <c r="J202" s="32" t="s">
        <v>1353</v>
      </c>
      <c r="K202" s="32">
        <v>455</v>
      </c>
      <c r="L202" s="53">
        <f t="shared" si="6"/>
        <v>836</v>
      </c>
    </row>
    <row r="203" spans="1:12" x14ac:dyDescent="0.25">
      <c r="A203" s="23" t="s">
        <v>195</v>
      </c>
      <c r="B203" s="32">
        <v>24</v>
      </c>
      <c r="C203" s="32">
        <v>13</v>
      </c>
      <c r="D203" s="32">
        <v>7</v>
      </c>
      <c r="E203" s="32">
        <v>1</v>
      </c>
      <c r="F203" s="32">
        <v>3</v>
      </c>
      <c r="G203" s="32">
        <v>2</v>
      </c>
      <c r="H203" s="32">
        <v>1</v>
      </c>
      <c r="I203" s="32">
        <v>1</v>
      </c>
      <c r="J203" s="32" t="s">
        <v>1353</v>
      </c>
      <c r="K203" s="32">
        <v>28</v>
      </c>
      <c r="L203" s="53">
        <f t="shared" si="6"/>
        <v>52</v>
      </c>
    </row>
    <row r="204" spans="1:12" x14ac:dyDescent="0.25">
      <c r="A204" s="23" t="s">
        <v>196</v>
      </c>
      <c r="B204" s="32">
        <v>18</v>
      </c>
      <c r="C204" s="32">
        <v>8</v>
      </c>
      <c r="D204" s="32">
        <v>4</v>
      </c>
      <c r="E204" s="32">
        <v>6</v>
      </c>
      <c r="F204" s="32">
        <v>8</v>
      </c>
      <c r="G204" s="32">
        <v>1</v>
      </c>
      <c r="H204" s="32">
        <v>1</v>
      </c>
      <c r="I204" s="32" t="s">
        <v>1353</v>
      </c>
      <c r="J204" s="32" t="s">
        <v>1353</v>
      </c>
      <c r="K204" s="32">
        <v>28</v>
      </c>
      <c r="L204" s="53">
        <f t="shared" si="6"/>
        <v>46</v>
      </c>
    </row>
    <row r="205" spans="1:12" x14ac:dyDescent="0.25">
      <c r="A205" s="23" t="s">
        <v>197</v>
      </c>
      <c r="B205" s="32">
        <v>1</v>
      </c>
      <c r="C205" s="32">
        <v>2</v>
      </c>
      <c r="D205" s="32">
        <v>2</v>
      </c>
      <c r="E205" s="32">
        <v>1</v>
      </c>
      <c r="F205" s="32">
        <v>1</v>
      </c>
      <c r="G205" s="32" t="s">
        <v>1353</v>
      </c>
      <c r="H205" s="32" t="s">
        <v>1353</v>
      </c>
      <c r="I205" s="32" t="s">
        <v>1353</v>
      </c>
      <c r="J205" s="32" t="s">
        <v>1353</v>
      </c>
      <c r="K205" s="32">
        <v>6</v>
      </c>
      <c r="L205" s="53">
        <f t="shared" si="6"/>
        <v>7</v>
      </c>
    </row>
    <row r="206" spans="1:12" x14ac:dyDescent="0.25">
      <c r="A206" s="23" t="s">
        <v>198</v>
      </c>
      <c r="B206" s="32">
        <v>22</v>
      </c>
      <c r="C206" s="32">
        <v>12</v>
      </c>
      <c r="D206" s="32">
        <v>8</v>
      </c>
      <c r="E206" s="32">
        <v>10</v>
      </c>
      <c r="F206" s="32">
        <v>1</v>
      </c>
      <c r="G206" s="32">
        <v>3</v>
      </c>
      <c r="H206" s="32">
        <v>1</v>
      </c>
      <c r="I206" s="32" t="s">
        <v>1353</v>
      </c>
      <c r="J206" s="32" t="s">
        <v>1353</v>
      </c>
      <c r="K206" s="32">
        <v>35</v>
      </c>
      <c r="L206" s="53">
        <f t="shared" si="6"/>
        <v>57</v>
      </c>
    </row>
    <row r="207" spans="1:12" x14ac:dyDescent="0.25">
      <c r="A207" s="23" t="s">
        <v>199</v>
      </c>
      <c r="B207" s="32">
        <v>48</v>
      </c>
      <c r="C207" s="32">
        <v>15</v>
      </c>
      <c r="D207" s="32">
        <v>13</v>
      </c>
      <c r="E207" s="32">
        <v>8</v>
      </c>
      <c r="F207" s="32">
        <v>7</v>
      </c>
      <c r="G207" s="32">
        <v>7</v>
      </c>
      <c r="H207" s="32">
        <v>2</v>
      </c>
      <c r="I207" s="32">
        <v>1</v>
      </c>
      <c r="J207" s="32">
        <v>2</v>
      </c>
      <c r="K207" s="32">
        <v>55</v>
      </c>
      <c r="L207" s="53">
        <f t="shared" si="6"/>
        <v>103</v>
      </c>
    </row>
    <row r="208" spans="1:12" x14ac:dyDescent="0.25">
      <c r="A208" s="23" t="s">
        <v>200</v>
      </c>
      <c r="B208" s="32">
        <v>13</v>
      </c>
      <c r="C208" s="32">
        <v>16</v>
      </c>
      <c r="D208" s="32">
        <v>8</v>
      </c>
      <c r="E208" s="32">
        <v>4</v>
      </c>
      <c r="F208" s="32">
        <v>1</v>
      </c>
      <c r="G208" s="32" t="s">
        <v>1353</v>
      </c>
      <c r="H208" s="32">
        <v>2</v>
      </c>
      <c r="I208" s="32" t="s">
        <v>1353</v>
      </c>
      <c r="J208" s="32" t="s">
        <v>1353</v>
      </c>
      <c r="K208" s="32">
        <v>31</v>
      </c>
      <c r="L208" s="53">
        <f t="shared" si="6"/>
        <v>44</v>
      </c>
    </row>
    <row r="209" spans="1:12" x14ac:dyDescent="0.25">
      <c r="A209" s="23" t="s">
        <v>201</v>
      </c>
      <c r="B209" s="32">
        <v>53</v>
      </c>
      <c r="C209" s="32">
        <v>23</v>
      </c>
      <c r="D209" s="32">
        <v>11</v>
      </c>
      <c r="E209" s="32">
        <v>9</v>
      </c>
      <c r="F209" s="32">
        <v>8</v>
      </c>
      <c r="G209" s="32">
        <v>5</v>
      </c>
      <c r="H209" s="32">
        <v>1</v>
      </c>
      <c r="I209" s="32">
        <v>1</v>
      </c>
      <c r="J209" s="32">
        <v>1</v>
      </c>
      <c r="K209" s="32">
        <v>59</v>
      </c>
      <c r="L209" s="53">
        <f t="shared" si="6"/>
        <v>112</v>
      </c>
    </row>
    <row r="210" spans="1:12" x14ac:dyDescent="0.25">
      <c r="A210" s="23" t="s">
        <v>202</v>
      </c>
      <c r="B210" s="32">
        <v>43</v>
      </c>
      <c r="C210" s="32">
        <v>26</v>
      </c>
      <c r="D210" s="32">
        <v>15</v>
      </c>
      <c r="E210" s="32">
        <v>4</v>
      </c>
      <c r="F210" s="32">
        <v>10</v>
      </c>
      <c r="G210" s="32">
        <v>1</v>
      </c>
      <c r="H210" s="32">
        <v>1</v>
      </c>
      <c r="I210" s="32" t="s">
        <v>1353</v>
      </c>
      <c r="J210" s="32" t="s">
        <v>1353</v>
      </c>
      <c r="K210" s="32">
        <v>57</v>
      </c>
      <c r="L210" s="53">
        <f t="shared" si="6"/>
        <v>100</v>
      </c>
    </row>
    <row r="211" spans="1:12" x14ac:dyDescent="0.25">
      <c r="A211" s="23" t="s">
        <v>203</v>
      </c>
      <c r="B211" s="32">
        <v>106</v>
      </c>
      <c r="C211" s="32">
        <v>43</v>
      </c>
      <c r="D211" s="32">
        <v>39</v>
      </c>
      <c r="E211" s="32">
        <v>28</v>
      </c>
      <c r="F211" s="32">
        <v>47</v>
      </c>
      <c r="G211" s="32">
        <v>16</v>
      </c>
      <c r="H211" s="32">
        <v>13</v>
      </c>
      <c r="I211" s="32">
        <v>2</v>
      </c>
      <c r="J211" s="32" t="s">
        <v>1353</v>
      </c>
      <c r="K211" s="32">
        <v>188</v>
      </c>
      <c r="L211" s="53">
        <f t="shared" si="6"/>
        <v>294</v>
      </c>
    </row>
    <row r="212" spans="1:12" x14ac:dyDescent="0.25">
      <c r="A212" s="23" t="s">
        <v>204</v>
      </c>
      <c r="B212" s="32">
        <v>12</v>
      </c>
      <c r="C212" s="32">
        <v>9</v>
      </c>
      <c r="D212" s="32">
        <v>5</v>
      </c>
      <c r="E212" s="32">
        <v>3</v>
      </c>
      <c r="F212" s="32">
        <v>7</v>
      </c>
      <c r="G212" s="32">
        <v>4</v>
      </c>
      <c r="H212" s="32" t="s">
        <v>1353</v>
      </c>
      <c r="I212" s="32" t="s">
        <v>1353</v>
      </c>
      <c r="J212" s="32" t="s">
        <v>1353</v>
      </c>
      <c r="K212" s="32">
        <v>28</v>
      </c>
      <c r="L212" s="53">
        <f t="shared" si="6"/>
        <v>40</v>
      </c>
    </row>
    <row r="213" spans="1:12" x14ac:dyDescent="0.25">
      <c r="A213" s="23" t="s">
        <v>205</v>
      </c>
      <c r="B213" s="32">
        <v>52</v>
      </c>
      <c r="C213" s="32">
        <v>12</v>
      </c>
      <c r="D213" s="32">
        <v>1</v>
      </c>
      <c r="E213" s="32">
        <v>2</v>
      </c>
      <c r="F213" s="32">
        <v>2</v>
      </c>
      <c r="G213" s="32" t="s">
        <v>1353</v>
      </c>
      <c r="H213" s="32" t="s">
        <v>1353</v>
      </c>
      <c r="I213" s="32" t="s">
        <v>1353</v>
      </c>
      <c r="J213" s="32" t="s">
        <v>1353</v>
      </c>
      <c r="K213" s="32">
        <v>17</v>
      </c>
      <c r="L213" s="53">
        <f t="shared" si="6"/>
        <v>69</v>
      </c>
    </row>
    <row r="214" spans="1:12" x14ac:dyDescent="0.25">
      <c r="A214" s="23" t="s">
        <v>206</v>
      </c>
      <c r="B214" s="32">
        <v>37</v>
      </c>
      <c r="C214" s="32">
        <v>21</v>
      </c>
      <c r="D214" s="32">
        <v>18</v>
      </c>
      <c r="E214" s="32">
        <v>8</v>
      </c>
      <c r="F214" s="32">
        <v>4</v>
      </c>
      <c r="G214" s="32">
        <v>2</v>
      </c>
      <c r="H214" s="32">
        <v>3</v>
      </c>
      <c r="I214" s="32">
        <v>2</v>
      </c>
      <c r="J214" s="32" t="s">
        <v>1353</v>
      </c>
      <c r="K214" s="32">
        <v>58</v>
      </c>
      <c r="L214" s="53">
        <f t="shared" si="6"/>
        <v>95</v>
      </c>
    </row>
    <row r="215" spans="1:12" x14ac:dyDescent="0.25">
      <c r="A215" s="23" t="s">
        <v>207</v>
      </c>
      <c r="B215" s="32">
        <v>51</v>
      </c>
      <c r="C215" s="32">
        <v>45</v>
      </c>
      <c r="D215" s="32">
        <v>30</v>
      </c>
      <c r="E215" s="32">
        <v>43</v>
      </c>
      <c r="F215" s="32">
        <v>45</v>
      </c>
      <c r="G215" s="32">
        <v>12</v>
      </c>
      <c r="H215" s="32">
        <v>3</v>
      </c>
      <c r="I215" s="32" t="s">
        <v>1353</v>
      </c>
      <c r="J215" s="32" t="s">
        <v>1353</v>
      </c>
      <c r="K215" s="32">
        <v>178</v>
      </c>
      <c r="L215" s="53">
        <f t="shared" si="6"/>
        <v>229</v>
      </c>
    </row>
    <row r="216" spans="1:12" x14ac:dyDescent="0.25">
      <c r="A216" s="23" t="s">
        <v>208</v>
      </c>
      <c r="B216" s="32">
        <v>4</v>
      </c>
      <c r="C216" s="32">
        <v>1</v>
      </c>
      <c r="D216" s="32">
        <v>1</v>
      </c>
      <c r="E216" s="32">
        <v>1</v>
      </c>
      <c r="F216" s="32">
        <v>2</v>
      </c>
      <c r="G216" s="32">
        <v>1</v>
      </c>
      <c r="H216" s="32" t="s">
        <v>1353</v>
      </c>
      <c r="I216" s="32" t="s">
        <v>1353</v>
      </c>
      <c r="J216" s="32" t="s">
        <v>1353</v>
      </c>
      <c r="K216" s="32">
        <v>6</v>
      </c>
      <c r="L216" s="53">
        <f t="shared" si="6"/>
        <v>10</v>
      </c>
    </row>
    <row r="217" spans="1:12" x14ac:dyDescent="0.25">
      <c r="A217" s="23" t="s">
        <v>209</v>
      </c>
      <c r="B217" s="32">
        <v>29</v>
      </c>
      <c r="C217" s="32">
        <v>26</v>
      </c>
      <c r="D217" s="32">
        <v>21</v>
      </c>
      <c r="E217" s="32">
        <v>17</v>
      </c>
      <c r="F217" s="32">
        <v>13</v>
      </c>
      <c r="G217" s="32">
        <v>2</v>
      </c>
      <c r="H217" s="32">
        <v>1</v>
      </c>
      <c r="I217" s="32" t="s">
        <v>1353</v>
      </c>
      <c r="J217" s="32" t="s">
        <v>1353</v>
      </c>
      <c r="K217" s="32">
        <v>80</v>
      </c>
      <c r="L217" s="53">
        <f t="shared" ref="L217:L248" si="7">SUM(B217,K217)</f>
        <v>109</v>
      </c>
    </row>
    <row r="218" spans="1:12" x14ac:dyDescent="0.25">
      <c r="A218" s="23" t="s">
        <v>210</v>
      </c>
      <c r="B218" s="32">
        <v>4</v>
      </c>
      <c r="C218" s="32">
        <v>1</v>
      </c>
      <c r="D218" s="32" t="s">
        <v>1353</v>
      </c>
      <c r="E218" s="32" t="s">
        <v>1353</v>
      </c>
      <c r="F218" s="32" t="s">
        <v>1353</v>
      </c>
      <c r="G218" s="32">
        <v>1</v>
      </c>
      <c r="H218" s="32" t="s">
        <v>1353</v>
      </c>
      <c r="I218" s="32" t="s">
        <v>1353</v>
      </c>
      <c r="J218" s="32" t="s">
        <v>1353</v>
      </c>
      <c r="K218" s="32">
        <v>2</v>
      </c>
      <c r="L218" s="53">
        <f t="shared" si="7"/>
        <v>6</v>
      </c>
    </row>
    <row r="219" spans="1:12" x14ac:dyDescent="0.25">
      <c r="A219" s="23" t="s">
        <v>211</v>
      </c>
      <c r="B219" s="32">
        <v>11</v>
      </c>
      <c r="C219" s="32">
        <v>3</v>
      </c>
      <c r="D219" s="32">
        <v>5</v>
      </c>
      <c r="E219" s="32">
        <v>3</v>
      </c>
      <c r="F219" s="32">
        <v>3</v>
      </c>
      <c r="G219" s="32" t="s">
        <v>1353</v>
      </c>
      <c r="H219" s="32" t="s">
        <v>1353</v>
      </c>
      <c r="I219" s="32">
        <v>1</v>
      </c>
      <c r="J219" s="32" t="s">
        <v>1353</v>
      </c>
      <c r="K219" s="32">
        <v>15</v>
      </c>
      <c r="L219" s="53">
        <f t="shared" si="7"/>
        <v>26</v>
      </c>
    </row>
    <row r="220" spans="1:12" x14ac:dyDescent="0.25">
      <c r="A220" s="23" t="s">
        <v>212</v>
      </c>
      <c r="B220" s="32">
        <v>11</v>
      </c>
      <c r="C220" s="32">
        <v>2</v>
      </c>
      <c r="D220" s="32">
        <v>3</v>
      </c>
      <c r="E220" s="32" t="s">
        <v>1353</v>
      </c>
      <c r="F220" s="32" t="s">
        <v>1353</v>
      </c>
      <c r="G220" s="32" t="s">
        <v>1353</v>
      </c>
      <c r="H220" s="32">
        <v>1</v>
      </c>
      <c r="I220" s="32" t="s">
        <v>1353</v>
      </c>
      <c r="J220" s="32">
        <v>1</v>
      </c>
      <c r="K220" s="32">
        <v>7</v>
      </c>
      <c r="L220" s="53">
        <f t="shared" si="7"/>
        <v>18</v>
      </c>
    </row>
    <row r="221" spans="1:12" x14ac:dyDescent="0.25">
      <c r="A221" s="23" t="s">
        <v>213</v>
      </c>
      <c r="B221" s="32">
        <v>1</v>
      </c>
      <c r="C221" s="32">
        <v>2</v>
      </c>
      <c r="D221" s="32" t="s">
        <v>1353</v>
      </c>
      <c r="E221" s="32">
        <v>1</v>
      </c>
      <c r="F221" s="32">
        <v>1</v>
      </c>
      <c r="G221" s="32" t="s">
        <v>1353</v>
      </c>
      <c r="H221" s="32" t="s">
        <v>1353</v>
      </c>
      <c r="I221" s="32" t="s">
        <v>1353</v>
      </c>
      <c r="J221" s="32">
        <v>1</v>
      </c>
      <c r="K221" s="32">
        <v>5</v>
      </c>
      <c r="L221" s="53">
        <f t="shared" si="7"/>
        <v>6</v>
      </c>
    </row>
    <row r="222" spans="1:12" x14ac:dyDescent="0.25">
      <c r="A222" s="23" t="s">
        <v>214</v>
      </c>
      <c r="B222" s="32">
        <v>4</v>
      </c>
      <c r="C222" s="32">
        <v>5</v>
      </c>
      <c r="D222" s="32">
        <v>3</v>
      </c>
      <c r="E222" s="32">
        <v>2</v>
      </c>
      <c r="F222" s="32">
        <v>6</v>
      </c>
      <c r="G222" s="32">
        <v>3</v>
      </c>
      <c r="H222" s="32">
        <v>1</v>
      </c>
      <c r="I222" s="32" t="s">
        <v>1353</v>
      </c>
      <c r="J222" s="32" t="s">
        <v>1353</v>
      </c>
      <c r="K222" s="32">
        <v>20</v>
      </c>
      <c r="L222" s="53">
        <f t="shared" si="7"/>
        <v>24</v>
      </c>
    </row>
    <row r="223" spans="1:12" x14ac:dyDescent="0.25">
      <c r="A223" s="23" t="s">
        <v>215</v>
      </c>
      <c r="B223" s="32">
        <v>14</v>
      </c>
      <c r="C223" s="32">
        <v>2</v>
      </c>
      <c r="D223" s="32">
        <v>2</v>
      </c>
      <c r="E223" s="32">
        <v>2</v>
      </c>
      <c r="F223" s="32">
        <v>2</v>
      </c>
      <c r="G223" s="32">
        <v>2</v>
      </c>
      <c r="H223" s="32" t="s">
        <v>1353</v>
      </c>
      <c r="I223" s="32" t="s">
        <v>1353</v>
      </c>
      <c r="J223" s="32" t="s">
        <v>1353</v>
      </c>
      <c r="K223" s="32">
        <v>10</v>
      </c>
      <c r="L223" s="53">
        <f t="shared" si="7"/>
        <v>24</v>
      </c>
    </row>
    <row r="224" spans="1:12" x14ac:dyDescent="0.25">
      <c r="A224" s="23" t="s">
        <v>216</v>
      </c>
      <c r="B224" s="32">
        <v>14</v>
      </c>
      <c r="C224" s="32">
        <v>11</v>
      </c>
      <c r="D224" s="32">
        <v>5</v>
      </c>
      <c r="E224" s="32">
        <v>3</v>
      </c>
      <c r="F224" s="32">
        <v>2</v>
      </c>
      <c r="G224" s="32" t="s">
        <v>1353</v>
      </c>
      <c r="H224" s="32" t="s">
        <v>1353</v>
      </c>
      <c r="I224" s="32" t="s">
        <v>1353</v>
      </c>
      <c r="J224" s="32" t="s">
        <v>1353</v>
      </c>
      <c r="K224" s="32">
        <v>21</v>
      </c>
      <c r="L224" s="53">
        <f t="shared" si="7"/>
        <v>35</v>
      </c>
    </row>
    <row r="225" spans="1:12" x14ac:dyDescent="0.25">
      <c r="A225" s="23" t="s">
        <v>217</v>
      </c>
      <c r="B225" s="32">
        <v>130</v>
      </c>
      <c r="C225" s="32">
        <v>108</v>
      </c>
      <c r="D225" s="32">
        <v>69</v>
      </c>
      <c r="E225" s="32">
        <v>64</v>
      </c>
      <c r="F225" s="32">
        <v>63</v>
      </c>
      <c r="G225" s="32">
        <v>23</v>
      </c>
      <c r="H225" s="32">
        <v>10</v>
      </c>
      <c r="I225" s="32" t="s">
        <v>1353</v>
      </c>
      <c r="J225" s="32">
        <v>1</v>
      </c>
      <c r="K225" s="32">
        <v>338</v>
      </c>
      <c r="L225" s="53">
        <f t="shared" si="7"/>
        <v>468</v>
      </c>
    </row>
    <row r="226" spans="1:12" x14ac:dyDescent="0.25">
      <c r="A226" s="23" t="s">
        <v>218</v>
      </c>
      <c r="B226" s="32">
        <v>15</v>
      </c>
      <c r="C226" s="32">
        <v>9</v>
      </c>
      <c r="D226" s="32">
        <v>4</v>
      </c>
      <c r="E226" s="32">
        <v>2</v>
      </c>
      <c r="F226" s="32">
        <v>7</v>
      </c>
      <c r="G226" s="32">
        <v>3</v>
      </c>
      <c r="H226" s="32">
        <v>1</v>
      </c>
      <c r="I226" s="32" t="s">
        <v>1353</v>
      </c>
      <c r="J226" s="32" t="s">
        <v>1353</v>
      </c>
      <c r="K226" s="32">
        <v>26</v>
      </c>
      <c r="L226" s="53">
        <f t="shared" si="7"/>
        <v>41</v>
      </c>
    </row>
    <row r="227" spans="1:12" x14ac:dyDescent="0.25">
      <c r="A227" s="23" t="s">
        <v>219</v>
      </c>
      <c r="B227" s="32">
        <v>9</v>
      </c>
      <c r="C227" s="32">
        <v>5</v>
      </c>
      <c r="D227" s="32">
        <v>4</v>
      </c>
      <c r="E227" s="32">
        <v>1</v>
      </c>
      <c r="F227" s="32">
        <v>1</v>
      </c>
      <c r="G227" s="32" t="s">
        <v>1353</v>
      </c>
      <c r="H227" s="32" t="s">
        <v>1353</v>
      </c>
      <c r="I227" s="32" t="s">
        <v>1353</v>
      </c>
      <c r="J227" s="32" t="s">
        <v>1353</v>
      </c>
      <c r="K227" s="32">
        <v>11</v>
      </c>
      <c r="L227" s="53">
        <f t="shared" si="7"/>
        <v>20</v>
      </c>
    </row>
    <row r="228" spans="1:12" x14ac:dyDescent="0.25">
      <c r="A228" s="23" t="s">
        <v>220</v>
      </c>
      <c r="B228" s="32">
        <v>9</v>
      </c>
      <c r="C228" s="32">
        <v>8</v>
      </c>
      <c r="D228" s="32">
        <v>5</v>
      </c>
      <c r="E228" s="32">
        <v>8</v>
      </c>
      <c r="F228" s="32">
        <v>6</v>
      </c>
      <c r="G228" s="32" t="s">
        <v>1353</v>
      </c>
      <c r="H228" s="32" t="s">
        <v>1353</v>
      </c>
      <c r="I228" s="32" t="s">
        <v>1353</v>
      </c>
      <c r="J228" s="32" t="s">
        <v>1353</v>
      </c>
      <c r="K228" s="32">
        <v>27</v>
      </c>
      <c r="L228" s="53">
        <f t="shared" si="7"/>
        <v>36</v>
      </c>
    </row>
    <row r="229" spans="1:12" x14ac:dyDescent="0.25">
      <c r="A229" s="23" t="s">
        <v>221</v>
      </c>
      <c r="B229" s="32">
        <v>151</v>
      </c>
      <c r="C229" s="32">
        <v>100</v>
      </c>
      <c r="D229" s="32">
        <v>40</v>
      </c>
      <c r="E229" s="32">
        <v>48</v>
      </c>
      <c r="F229" s="32">
        <v>21</v>
      </c>
      <c r="G229" s="32">
        <v>7</v>
      </c>
      <c r="H229" s="32" t="s">
        <v>1353</v>
      </c>
      <c r="I229" s="32" t="s">
        <v>1353</v>
      </c>
      <c r="J229" s="32" t="s">
        <v>1353</v>
      </c>
      <c r="K229" s="32">
        <v>216</v>
      </c>
      <c r="L229" s="53">
        <f t="shared" si="7"/>
        <v>367</v>
      </c>
    </row>
    <row r="230" spans="1:12" x14ac:dyDescent="0.25">
      <c r="A230" s="23" t="s">
        <v>222</v>
      </c>
      <c r="B230" s="32">
        <v>20</v>
      </c>
      <c r="C230" s="32">
        <v>21</v>
      </c>
      <c r="D230" s="32">
        <v>17</v>
      </c>
      <c r="E230" s="32">
        <v>19</v>
      </c>
      <c r="F230" s="32">
        <v>10</v>
      </c>
      <c r="G230" s="32">
        <v>2</v>
      </c>
      <c r="H230" s="32" t="s">
        <v>1353</v>
      </c>
      <c r="I230" s="32" t="s">
        <v>1353</v>
      </c>
      <c r="J230" s="32" t="s">
        <v>1353</v>
      </c>
      <c r="K230" s="32">
        <v>69</v>
      </c>
      <c r="L230" s="53">
        <f t="shared" si="7"/>
        <v>89</v>
      </c>
    </row>
    <row r="231" spans="1:12" x14ac:dyDescent="0.25">
      <c r="A231" s="23" t="s">
        <v>223</v>
      </c>
      <c r="B231" s="32">
        <v>221</v>
      </c>
      <c r="C231" s="32">
        <v>92</v>
      </c>
      <c r="D231" s="32">
        <v>37</v>
      </c>
      <c r="E231" s="32">
        <v>24</v>
      </c>
      <c r="F231" s="32">
        <v>20</v>
      </c>
      <c r="G231" s="32">
        <v>5</v>
      </c>
      <c r="H231" s="32">
        <v>2</v>
      </c>
      <c r="I231" s="32" t="s">
        <v>1353</v>
      </c>
      <c r="J231" s="32" t="s">
        <v>1353</v>
      </c>
      <c r="K231" s="32">
        <v>180</v>
      </c>
      <c r="L231" s="53">
        <f t="shared" si="7"/>
        <v>401</v>
      </c>
    </row>
    <row r="232" spans="1:12" x14ac:dyDescent="0.25">
      <c r="A232" s="23" t="s">
        <v>224</v>
      </c>
      <c r="B232" s="32">
        <v>62</v>
      </c>
      <c r="C232" s="32">
        <v>24</v>
      </c>
      <c r="D232" s="32">
        <v>12</v>
      </c>
      <c r="E232" s="32">
        <v>11</v>
      </c>
      <c r="F232" s="32">
        <v>13</v>
      </c>
      <c r="G232" s="32">
        <v>6</v>
      </c>
      <c r="H232" s="32">
        <v>1</v>
      </c>
      <c r="I232" s="32" t="s">
        <v>1353</v>
      </c>
      <c r="J232" s="32" t="s">
        <v>1353</v>
      </c>
      <c r="K232" s="32">
        <v>67</v>
      </c>
      <c r="L232" s="53">
        <f t="shared" si="7"/>
        <v>129</v>
      </c>
    </row>
    <row r="233" spans="1:12" x14ac:dyDescent="0.25">
      <c r="A233" s="23" t="s">
        <v>225</v>
      </c>
      <c r="B233" s="32">
        <v>66</v>
      </c>
      <c r="C233" s="32">
        <v>31</v>
      </c>
      <c r="D233" s="32">
        <v>10</v>
      </c>
      <c r="E233" s="32">
        <v>13</v>
      </c>
      <c r="F233" s="32">
        <v>14</v>
      </c>
      <c r="G233" s="32">
        <v>4</v>
      </c>
      <c r="H233" s="32">
        <v>7</v>
      </c>
      <c r="I233" s="32">
        <v>1</v>
      </c>
      <c r="J233" s="32" t="s">
        <v>1353</v>
      </c>
      <c r="K233" s="32">
        <v>80</v>
      </c>
      <c r="L233" s="53">
        <f t="shared" si="7"/>
        <v>146</v>
      </c>
    </row>
    <row r="234" spans="1:12" x14ac:dyDescent="0.25">
      <c r="A234" s="23" t="s">
        <v>226</v>
      </c>
      <c r="B234" s="32">
        <v>30</v>
      </c>
      <c r="C234" s="32">
        <v>18</v>
      </c>
      <c r="D234" s="32">
        <v>8</v>
      </c>
      <c r="E234" s="32">
        <v>5</v>
      </c>
      <c r="F234" s="32">
        <v>5</v>
      </c>
      <c r="G234" s="32">
        <v>3</v>
      </c>
      <c r="H234" s="32">
        <v>1</v>
      </c>
      <c r="I234" s="32">
        <v>2</v>
      </c>
      <c r="J234" s="32" t="s">
        <v>1353</v>
      </c>
      <c r="K234" s="32">
        <v>42</v>
      </c>
      <c r="L234" s="53">
        <f t="shared" si="7"/>
        <v>72</v>
      </c>
    </row>
    <row r="235" spans="1:12" x14ac:dyDescent="0.25">
      <c r="A235" s="23" t="s">
        <v>227</v>
      </c>
      <c r="B235" s="32">
        <v>32</v>
      </c>
      <c r="C235" s="32">
        <v>27</v>
      </c>
      <c r="D235" s="32">
        <v>6</v>
      </c>
      <c r="E235" s="32">
        <v>4</v>
      </c>
      <c r="F235" s="32">
        <v>5</v>
      </c>
      <c r="G235" s="32">
        <v>5</v>
      </c>
      <c r="H235" s="32">
        <v>2</v>
      </c>
      <c r="I235" s="32">
        <v>1</v>
      </c>
      <c r="J235" s="32" t="s">
        <v>1353</v>
      </c>
      <c r="K235" s="32">
        <v>50</v>
      </c>
      <c r="L235" s="53">
        <f t="shared" si="7"/>
        <v>82</v>
      </c>
    </row>
    <row r="236" spans="1:12" x14ac:dyDescent="0.25">
      <c r="A236" s="23" t="s">
        <v>228</v>
      </c>
      <c r="B236" s="32">
        <v>61</v>
      </c>
      <c r="C236" s="32">
        <v>47</v>
      </c>
      <c r="D236" s="32">
        <v>13</v>
      </c>
      <c r="E236" s="32">
        <v>8</v>
      </c>
      <c r="F236" s="32">
        <v>8</v>
      </c>
      <c r="G236" s="32">
        <v>1</v>
      </c>
      <c r="H236" s="32">
        <v>2</v>
      </c>
      <c r="I236" s="32" t="s">
        <v>1353</v>
      </c>
      <c r="J236" s="32" t="s">
        <v>1353</v>
      </c>
      <c r="K236" s="32">
        <v>79</v>
      </c>
      <c r="L236" s="53">
        <f t="shared" si="7"/>
        <v>140</v>
      </c>
    </row>
    <row r="237" spans="1:12" x14ac:dyDescent="0.25">
      <c r="A237" s="23" t="s">
        <v>229</v>
      </c>
      <c r="B237" s="32">
        <v>14</v>
      </c>
      <c r="C237" s="32">
        <v>9</v>
      </c>
      <c r="D237" s="32">
        <v>2</v>
      </c>
      <c r="E237" s="32">
        <v>2</v>
      </c>
      <c r="F237" s="32">
        <v>2</v>
      </c>
      <c r="G237" s="32">
        <v>3</v>
      </c>
      <c r="H237" s="32" t="s">
        <v>1353</v>
      </c>
      <c r="I237" s="32" t="s">
        <v>1353</v>
      </c>
      <c r="J237" s="32" t="s">
        <v>1353</v>
      </c>
      <c r="K237" s="32">
        <v>18</v>
      </c>
      <c r="L237" s="53">
        <f t="shared" si="7"/>
        <v>32</v>
      </c>
    </row>
    <row r="238" spans="1:12" x14ac:dyDescent="0.25">
      <c r="A238" s="23" t="s">
        <v>230</v>
      </c>
      <c r="B238" s="32">
        <v>103</v>
      </c>
      <c r="C238" s="32">
        <v>51</v>
      </c>
      <c r="D238" s="32">
        <v>27</v>
      </c>
      <c r="E238" s="32">
        <v>27</v>
      </c>
      <c r="F238" s="32">
        <v>19</v>
      </c>
      <c r="G238" s="32">
        <v>10</v>
      </c>
      <c r="H238" s="32">
        <v>5</v>
      </c>
      <c r="I238" s="32">
        <v>1</v>
      </c>
      <c r="J238" s="32" t="s">
        <v>1353</v>
      </c>
      <c r="K238" s="32">
        <v>140</v>
      </c>
      <c r="L238" s="53">
        <f t="shared" si="7"/>
        <v>243</v>
      </c>
    </row>
    <row r="239" spans="1:12" x14ac:dyDescent="0.25">
      <c r="A239" s="23" t="s">
        <v>231</v>
      </c>
      <c r="B239" s="32">
        <v>40</v>
      </c>
      <c r="C239" s="32">
        <v>17</v>
      </c>
      <c r="D239" s="32">
        <v>4</v>
      </c>
      <c r="E239" s="32">
        <v>4</v>
      </c>
      <c r="F239" s="32">
        <v>2</v>
      </c>
      <c r="G239" s="32">
        <v>3</v>
      </c>
      <c r="H239" s="32" t="s">
        <v>1353</v>
      </c>
      <c r="I239" s="32">
        <v>1</v>
      </c>
      <c r="J239" s="32" t="s">
        <v>1353</v>
      </c>
      <c r="K239" s="32">
        <v>31</v>
      </c>
      <c r="L239" s="53">
        <f t="shared" si="7"/>
        <v>71</v>
      </c>
    </row>
    <row r="240" spans="1:12" x14ac:dyDescent="0.25">
      <c r="A240" s="23" t="s">
        <v>232</v>
      </c>
      <c r="B240" s="32">
        <v>32</v>
      </c>
      <c r="C240" s="32">
        <v>16</v>
      </c>
      <c r="D240" s="32">
        <v>3</v>
      </c>
      <c r="E240" s="32">
        <v>2</v>
      </c>
      <c r="F240" s="32">
        <v>5</v>
      </c>
      <c r="G240" s="32">
        <v>4</v>
      </c>
      <c r="H240" s="32">
        <v>1</v>
      </c>
      <c r="I240" s="32" t="s">
        <v>1353</v>
      </c>
      <c r="J240" s="32" t="s">
        <v>1353</v>
      </c>
      <c r="K240" s="32">
        <v>31</v>
      </c>
      <c r="L240" s="53">
        <f t="shared" si="7"/>
        <v>63</v>
      </c>
    </row>
    <row r="241" spans="1:12" x14ac:dyDescent="0.25">
      <c r="A241" s="23" t="s">
        <v>233</v>
      </c>
      <c r="B241" s="32">
        <v>27</v>
      </c>
      <c r="C241" s="32">
        <v>7</v>
      </c>
      <c r="D241" s="32">
        <v>2</v>
      </c>
      <c r="E241" s="32" t="s">
        <v>1353</v>
      </c>
      <c r="F241" s="32">
        <v>1</v>
      </c>
      <c r="G241" s="32">
        <v>1</v>
      </c>
      <c r="H241" s="32" t="s">
        <v>1353</v>
      </c>
      <c r="I241" s="32">
        <v>1</v>
      </c>
      <c r="J241" s="32" t="s">
        <v>1353</v>
      </c>
      <c r="K241" s="32">
        <v>12</v>
      </c>
      <c r="L241" s="53">
        <f t="shared" si="7"/>
        <v>39</v>
      </c>
    </row>
    <row r="242" spans="1:12" x14ac:dyDescent="0.25">
      <c r="A242" s="23" t="s">
        <v>234</v>
      </c>
      <c r="B242" s="32">
        <v>25</v>
      </c>
      <c r="C242" s="32">
        <v>8</v>
      </c>
      <c r="D242" s="32">
        <v>5</v>
      </c>
      <c r="E242" s="32">
        <v>5</v>
      </c>
      <c r="F242" s="32">
        <v>6</v>
      </c>
      <c r="G242" s="32">
        <v>7</v>
      </c>
      <c r="H242" s="32">
        <v>3</v>
      </c>
      <c r="I242" s="32">
        <v>1</v>
      </c>
      <c r="J242" s="32" t="s">
        <v>1353</v>
      </c>
      <c r="K242" s="32">
        <v>35</v>
      </c>
      <c r="L242" s="53">
        <f t="shared" si="7"/>
        <v>60</v>
      </c>
    </row>
    <row r="243" spans="1:12" x14ac:dyDescent="0.25">
      <c r="A243" s="23" t="s">
        <v>235</v>
      </c>
      <c r="B243" s="32">
        <v>41</v>
      </c>
      <c r="C243" s="32">
        <v>19</v>
      </c>
      <c r="D243" s="32">
        <v>14</v>
      </c>
      <c r="E243" s="32">
        <v>16</v>
      </c>
      <c r="F243" s="32">
        <v>15</v>
      </c>
      <c r="G243" s="32">
        <v>5</v>
      </c>
      <c r="H243" s="32">
        <v>4</v>
      </c>
      <c r="I243" s="32">
        <v>3</v>
      </c>
      <c r="J243" s="32" t="s">
        <v>1353</v>
      </c>
      <c r="K243" s="32">
        <v>76</v>
      </c>
      <c r="L243" s="53">
        <f t="shared" si="7"/>
        <v>117</v>
      </c>
    </row>
    <row r="244" spans="1:12" x14ac:dyDescent="0.25">
      <c r="A244" s="23" t="s">
        <v>236</v>
      </c>
      <c r="B244" s="32">
        <v>8</v>
      </c>
      <c r="C244" s="32">
        <v>2</v>
      </c>
      <c r="D244" s="32">
        <v>1</v>
      </c>
      <c r="E244" s="32">
        <v>1</v>
      </c>
      <c r="F244" s="32" t="s">
        <v>1353</v>
      </c>
      <c r="G244" s="32" t="s">
        <v>1353</v>
      </c>
      <c r="H244" s="32" t="s">
        <v>1353</v>
      </c>
      <c r="I244" s="32" t="s">
        <v>1353</v>
      </c>
      <c r="J244" s="32" t="s">
        <v>1353</v>
      </c>
      <c r="K244" s="32">
        <v>4</v>
      </c>
      <c r="L244" s="53">
        <f t="shared" si="7"/>
        <v>12</v>
      </c>
    </row>
    <row r="245" spans="1:12" x14ac:dyDescent="0.25">
      <c r="A245" s="23" t="s">
        <v>237</v>
      </c>
      <c r="B245" s="32">
        <v>19</v>
      </c>
      <c r="C245" s="32">
        <v>13</v>
      </c>
      <c r="D245" s="32">
        <v>3</v>
      </c>
      <c r="E245" s="32">
        <v>3</v>
      </c>
      <c r="F245" s="32" t="s">
        <v>1353</v>
      </c>
      <c r="G245" s="32">
        <v>4</v>
      </c>
      <c r="H245" s="32">
        <v>1</v>
      </c>
      <c r="I245" s="32">
        <v>1</v>
      </c>
      <c r="J245" s="32" t="s">
        <v>1353</v>
      </c>
      <c r="K245" s="32">
        <v>25</v>
      </c>
      <c r="L245" s="53">
        <f t="shared" si="7"/>
        <v>44</v>
      </c>
    </row>
    <row r="246" spans="1:12" x14ac:dyDescent="0.25">
      <c r="A246" s="23" t="s">
        <v>238</v>
      </c>
      <c r="B246" s="32">
        <v>17</v>
      </c>
      <c r="C246" s="32">
        <v>5</v>
      </c>
      <c r="D246" s="32">
        <v>3</v>
      </c>
      <c r="E246" s="32" t="s">
        <v>1353</v>
      </c>
      <c r="F246" s="32">
        <v>1</v>
      </c>
      <c r="G246" s="32">
        <v>1</v>
      </c>
      <c r="H246" s="32" t="s">
        <v>1353</v>
      </c>
      <c r="I246" s="32" t="s">
        <v>1353</v>
      </c>
      <c r="J246" s="32" t="s">
        <v>1353</v>
      </c>
      <c r="K246" s="32">
        <v>10</v>
      </c>
      <c r="L246" s="53">
        <f t="shared" si="7"/>
        <v>27</v>
      </c>
    </row>
    <row r="247" spans="1:12" x14ac:dyDescent="0.25">
      <c r="A247" s="23" t="s">
        <v>239</v>
      </c>
      <c r="B247" s="32">
        <v>17</v>
      </c>
      <c r="C247" s="32">
        <v>13</v>
      </c>
      <c r="D247" s="32">
        <v>5</v>
      </c>
      <c r="E247" s="32">
        <v>9</v>
      </c>
      <c r="F247" s="32">
        <v>11</v>
      </c>
      <c r="G247" s="32">
        <v>2</v>
      </c>
      <c r="H247" s="32">
        <v>1</v>
      </c>
      <c r="I247" s="32" t="s">
        <v>1353</v>
      </c>
      <c r="J247" s="32" t="s">
        <v>1353</v>
      </c>
      <c r="K247" s="32">
        <v>41</v>
      </c>
      <c r="L247" s="53">
        <f t="shared" si="7"/>
        <v>58</v>
      </c>
    </row>
    <row r="248" spans="1:12" x14ac:dyDescent="0.25">
      <c r="A248" s="23" t="s">
        <v>240</v>
      </c>
      <c r="B248" s="32">
        <v>79</v>
      </c>
      <c r="C248" s="32">
        <v>34</v>
      </c>
      <c r="D248" s="32">
        <v>10</v>
      </c>
      <c r="E248" s="32">
        <v>13</v>
      </c>
      <c r="F248" s="32">
        <v>18</v>
      </c>
      <c r="G248" s="32">
        <v>4</v>
      </c>
      <c r="H248" s="32">
        <v>2</v>
      </c>
      <c r="I248" s="32">
        <v>1</v>
      </c>
      <c r="J248" s="32">
        <v>1</v>
      </c>
      <c r="K248" s="32">
        <v>83</v>
      </c>
      <c r="L248" s="53">
        <f t="shared" si="7"/>
        <v>162</v>
      </c>
    </row>
    <row r="249" spans="1:12" x14ac:dyDescent="0.25">
      <c r="A249" s="23" t="s">
        <v>241</v>
      </c>
      <c r="B249" s="32">
        <v>11</v>
      </c>
      <c r="C249" s="32">
        <v>2</v>
      </c>
      <c r="D249" s="32" t="s">
        <v>1353</v>
      </c>
      <c r="E249" s="32" t="s">
        <v>1353</v>
      </c>
      <c r="F249" s="32" t="s">
        <v>1353</v>
      </c>
      <c r="G249" s="32" t="s">
        <v>1353</v>
      </c>
      <c r="H249" s="32" t="s">
        <v>1353</v>
      </c>
      <c r="I249" s="32" t="s">
        <v>1353</v>
      </c>
      <c r="J249" s="32" t="s">
        <v>1353</v>
      </c>
      <c r="K249" s="32">
        <v>2</v>
      </c>
      <c r="L249" s="53">
        <f t="shared" ref="L249:L280" si="8">SUM(B249,K249)</f>
        <v>13</v>
      </c>
    </row>
    <row r="250" spans="1:12" x14ac:dyDescent="0.25">
      <c r="A250" s="23" t="s">
        <v>242</v>
      </c>
      <c r="B250" s="32">
        <v>39</v>
      </c>
      <c r="C250" s="32">
        <v>9</v>
      </c>
      <c r="D250" s="32">
        <v>11</v>
      </c>
      <c r="E250" s="32">
        <v>8</v>
      </c>
      <c r="F250" s="32">
        <v>11</v>
      </c>
      <c r="G250" s="32">
        <v>4</v>
      </c>
      <c r="H250" s="32">
        <v>6</v>
      </c>
      <c r="I250" s="32" t="s">
        <v>1353</v>
      </c>
      <c r="J250" s="32" t="s">
        <v>1353</v>
      </c>
      <c r="K250" s="32">
        <v>49</v>
      </c>
      <c r="L250" s="53">
        <f t="shared" si="8"/>
        <v>88</v>
      </c>
    </row>
    <row r="251" spans="1:12" x14ac:dyDescent="0.25">
      <c r="A251" s="23" t="s">
        <v>243</v>
      </c>
      <c r="B251" s="32">
        <v>45</v>
      </c>
      <c r="C251" s="32">
        <v>21</v>
      </c>
      <c r="D251" s="32">
        <v>7</v>
      </c>
      <c r="E251" s="32">
        <v>11</v>
      </c>
      <c r="F251" s="32">
        <v>8</v>
      </c>
      <c r="G251" s="32">
        <v>4</v>
      </c>
      <c r="H251" s="32">
        <v>1</v>
      </c>
      <c r="I251" s="32">
        <v>1</v>
      </c>
      <c r="J251" s="32" t="s">
        <v>1353</v>
      </c>
      <c r="K251" s="32">
        <v>53</v>
      </c>
      <c r="L251" s="53">
        <f t="shared" si="8"/>
        <v>98</v>
      </c>
    </row>
    <row r="252" spans="1:12" x14ac:dyDescent="0.25">
      <c r="A252" s="23" t="s">
        <v>244</v>
      </c>
      <c r="B252" s="32">
        <v>56</v>
      </c>
      <c r="C252" s="32">
        <v>15</v>
      </c>
      <c r="D252" s="32">
        <v>12</v>
      </c>
      <c r="E252" s="32">
        <v>3</v>
      </c>
      <c r="F252" s="32">
        <v>5</v>
      </c>
      <c r="G252" s="32" t="s">
        <v>1353</v>
      </c>
      <c r="H252" s="32">
        <v>1</v>
      </c>
      <c r="I252" s="32">
        <v>3</v>
      </c>
      <c r="J252" s="32" t="s">
        <v>1353</v>
      </c>
      <c r="K252" s="32">
        <v>39</v>
      </c>
      <c r="L252" s="53">
        <f t="shared" si="8"/>
        <v>95</v>
      </c>
    </row>
    <row r="253" spans="1:12" x14ac:dyDescent="0.25">
      <c r="A253" s="23" t="s">
        <v>245</v>
      </c>
      <c r="B253" s="32">
        <v>2</v>
      </c>
      <c r="C253" s="32">
        <v>1</v>
      </c>
      <c r="D253" s="32">
        <v>1</v>
      </c>
      <c r="E253" s="32" t="s">
        <v>1353</v>
      </c>
      <c r="F253" s="32">
        <v>2</v>
      </c>
      <c r="G253" s="32" t="s">
        <v>1353</v>
      </c>
      <c r="H253" s="32" t="s">
        <v>1353</v>
      </c>
      <c r="I253" s="32" t="s">
        <v>1353</v>
      </c>
      <c r="J253" s="32" t="s">
        <v>1353</v>
      </c>
      <c r="K253" s="32">
        <v>4</v>
      </c>
      <c r="L253" s="53">
        <f t="shared" si="8"/>
        <v>6</v>
      </c>
    </row>
    <row r="254" spans="1:12" x14ac:dyDescent="0.25">
      <c r="A254" s="23" t="s">
        <v>246</v>
      </c>
      <c r="B254" s="32">
        <v>123</v>
      </c>
      <c r="C254" s="32">
        <v>44</v>
      </c>
      <c r="D254" s="32">
        <v>22</v>
      </c>
      <c r="E254" s="32">
        <v>20</v>
      </c>
      <c r="F254" s="32">
        <v>10</v>
      </c>
      <c r="G254" s="32">
        <v>3</v>
      </c>
      <c r="H254" s="32">
        <v>2</v>
      </c>
      <c r="I254" s="32" t="s">
        <v>1353</v>
      </c>
      <c r="J254" s="32">
        <v>2</v>
      </c>
      <c r="K254" s="32">
        <v>103</v>
      </c>
      <c r="L254" s="53">
        <f t="shared" si="8"/>
        <v>226</v>
      </c>
    </row>
    <row r="255" spans="1:12" x14ac:dyDescent="0.25">
      <c r="A255" s="23" t="s">
        <v>247</v>
      </c>
      <c r="B255" s="32">
        <v>22</v>
      </c>
      <c r="C255" s="32">
        <v>15</v>
      </c>
      <c r="D255" s="32">
        <v>3</v>
      </c>
      <c r="E255" s="32">
        <v>7</v>
      </c>
      <c r="F255" s="32">
        <v>2</v>
      </c>
      <c r="G255" s="32">
        <v>2</v>
      </c>
      <c r="H255" s="32" t="s">
        <v>1353</v>
      </c>
      <c r="I255" s="32" t="s">
        <v>1353</v>
      </c>
      <c r="J255" s="32" t="s">
        <v>1353</v>
      </c>
      <c r="K255" s="32">
        <v>29</v>
      </c>
      <c r="L255" s="53">
        <f t="shared" si="8"/>
        <v>51</v>
      </c>
    </row>
    <row r="256" spans="1:12" x14ac:dyDescent="0.25">
      <c r="A256" s="23" t="s">
        <v>248</v>
      </c>
      <c r="B256" s="32">
        <v>451</v>
      </c>
      <c r="C256" s="32">
        <v>215</v>
      </c>
      <c r="D256" s="32">
        <v>117</v>
      </c>
      <c r="E256" s="32">
        <v>62</v>
      </c>
      <c r="F256" s="32">
        <v>37</v>
      </c>
      <c r="G256" s="32">
        <v>11</v>
      </c>
      <c r="H256" s="32">
        <v>6</v>
      </c>
      <c r="I256" s="32">
        <v>2</v>
      </c>
      <c r="J256" s="32" t="s">
        <v>1353</v>
      </c>
      <c r="K256" s="32">
        <v>450</v>
      </c>
      <c r="L256" s="53">
        <f t="shared" si="8"/>
        <v>901</v>
      </c>
    </row>
    <row r="257" spans="1:12" x14ac:dyDescent="0.25">
      <c r="A257" s="23" t="s">
        <v>249</v>
      </c>
      <c r="B257" s="32">
        <v>68</v>
      </c>
      <c r="C257" s="32">
        <v>26</v>
      </c>
      <c r="D257" s="32">
        <v>10</v>
      </c>
      <c r="E257" s="32">
        <v>10</v>
      </c>
      <c r="F257" s="32">
        <v>11</v>
      </c>
      <c r="G257" s="32">
        <v>4</v>
      </c>
      <c r="H257" s="32" t="s">
        <v>1353</v>
      </c>
      <c r="I257" s="32" t="s">
        <v>1353</v>
      </c>
      <c r="J257" s="32" t="s">
        <v>1353</v>
      </c>
      <c r="K257" s="32">
        <v>61</v>
      </c>
      <c r="L257" s="53">
        <f t="shared" si="8"/>
        <v>129</v>
      </c>
    </row>
    <row r="258" spans="1:12" x14ac:dyDescent="0.25">
      <c r="A258" s="23" t="s">
        <v>250</v>
      </c>
      <c r="B258" s="32">
        <v>25</v>
      </c>
      <c r="C258" s="32">
        <v>9</v>
      </c>
      <c r="D258" s="32">
        <v>5</v>
      </c>
      <c r="E258" s="32">
        <v>1</v>
      </c>
      <c r="F258" s="32">
        <v>7</v>
      </c>
      <c r="G258" s="32">
        <v>2</v>
      </c>
      <c r="H258" s="32">
        <v>1</v>
      </c>
      <c r="I258" s="32" t="s">
        <v>1353</v>
      </c>
      <c r="J258" s="32" t="s">
        <v>1353</v>
      </c>
      <c r="K258" s="32">
        <v>25</v>
      </c>
      <c r="L258" s="53">
        <f t="shared" si="8"/>
        <v>50</v>
      </c>
    </row>
    <row r="259" spans="1:12" x14ac:dyDescent="0.25">
      <c r="A259" s="23" t="s">
        <v>251</v>
      </c>
      <c r="B259" s="32">
        <v>174</v>
      </c>
      <c r="C259" s="32">
        <v>134</v>
      </c>
      <c r="D259" s="32">
        <v>60</v>
      </c>
      <c r="E259" s="32">
        <v>43</v>
      </c>
      <c r="F259" s="32">
        <v>21</v>
      </c>
      <c r="G259" s="32">
        <v>5</v>
      </c>
      <c r="H259" s="32">
        <v>2</v>
      </c>
      <c r="I259" s="32">
        <v>2</v>
      </c>
      <c r="J259" s="32" t="s">
        <v>1353</v>
      </c>
      <c r="K259" s="32">
        <v>267</v>
      </c>
      <c r="L259" s="53">
        <f t="shared" si="8"/>
        <v>441</v>
      </c>
    </row>
    <row r="260" spans="1:12" x14ac:dyDescent="0.25">
      <c r="A260" s="23" t="s">
        <v>252</v>
      </c>
      <c r="B260" s="32">
        <v>866</v>
      </c>
      <c r="C260" s="32">
        <v>345</v>
      </c>
      <c r="D260" s="32">
        <v>144</v>
      </c>
      <c r="E260" s="32">
        <v>67</v>
      </c>
      <c r="F260" s="32">
        <v>43</v>
      </c>
      <c r="G260" s="32">
        <v>8</v>
      </c>
      <c r="H260" s="32">
        <v>3</v>
      </c>
      <c r="I260" s="32" t="s">
        <v>1353</v>
      </c>
      <c r="J260" s="32">
        <v>1</v>
      </c>
      <c r="K260" s="32">
        <v>611</v>
      </c>
      <c r="L260" s="53">
        <f t="shared" si="8"/>
        <v>1477</v>
      </c>
    </row>
    <row r="261" spans="1:12" x14ac:dyDescent="0.25">
      <c r="A261" s="23" t="s">
        <v>253</v>
      </c>
      <c r="B261" s="32">
        <v>183</v>
      </c>
      <c r="C261" s="32">
        <v>76</v>
      </c>
      <c r="D261" s="32">
        <v>32</v>
      </c>
      <c r="E261" s="32">
        <v>16</v>
      </c>
      <c r="F261" s="32">
        <v>21</v>
      </c>
      <c r="G261" s="32">
        <v>3</v>
      </c>
      <c r="H261" s="32">
        <v>3</v>
      </c>
      <c r="I261" s="32">
        <v>1</v>
      </c>
      <c r="J261" s="32" t="s">
        <v>1353</v>
      </c>
      <c r="K261" s="32">
        <v>152</v>
      </c>
      <c r="L261" s="53">
        <f t="shared" si="8"/>
        <v>335</v>
      </c>
    </row>
    <row r="262" spans="1:12" x14ac:dyDescent="0.25">
      <c r="A262" s="23" t="s">
        <v>254</v>
      </c>
      <c r="B262" s="32">
        <v>59</v>
      </c>
      <c r="C262" s="32">
        <v>32</v>
      </c>
      <c r="D262" s="32">
        <v>22</v>
      </c>
      <c r="E262" s="32">
        <v>14</v>
      </c>
      <c r="F262" s="32">
        <v>11</v>
      </c>
      <c r="G262" s="32">
        <v>2</v>
      </c>
      <c r="H262" s="32">
        <v>1</v>
      </c>
      <c r="I262" s="32" t="s">
        <v>1353</v>
      </c>
      <c r="J262" s="32" t="s">
        <v>1353</v>
      </c>
      <c r="K262" s="32">
        <v>82</v>
      </c>
      <c r="L262" s="53">
        <f t="shared" si="8"/>
        <v>141</v>
      </c>
    </row>
    <row r="263" spans="1:12" x14ac:dyDescent="0.25">
      <c r="A263" s="23" t="s">
        <v>255</v>
      </c>
      <c r="B263" s="32">
        <v>761</v>
      </c>
      <c r="C263" s="32">
        <v>445</v>
      </c>
      <c r="D263" s="32">
        <v>193</v>
      </c>
      <c r="E263" s="32">
        <v>168</v>
      </c>
      <c r="F263" s="32">
        <v>129</v>
      </c>
      <c r="G263" s="32">
        <v>54</v>
      </c>
      <c r="H263" s="32">
        <v>28</v>
      </c>
      <c r="I263" s="32">
        <v>7</v>
      </c>
      <c r="J263" s="32">
        <v>3</v>
      </c>
      <c r="K263" s="32">
        <v>1027</v>
      </c>
      <c r="L263" s="53">
        <f t="shared" si="8"/>
        <v>1788</v>
      </c>
    </row>
    <row r="264" spans="1:12" x14ac:dyDescent="0.25">
      <c r="A264" s="23" t="s">
        <v>256</v>
      </c>
      <c r="B264" s="32">
        <v>152</v>
      </c>
      <c r="C264" s="32">
        <v>64</v>
      </c>
      <c r="D264" s="32">
        <v>43</v>
      </c>
      <c r="E264" s="32">
        <v>25</v>
      </c>
      <c r="F264" s="32">
        <v>14</v>
      </c>
      <c r="G264" s="32">
        <v>7</v>
      </c>
      <c r="H264" s="32" t="s">
        <v>1353</v>
      </c>
      <c r="I264" s="32">
        <v>3</v>
      </c>
      <c r="J264" s="32" t="s">
        <v>1353</v>
      </c>
      <c r="K264" s="32">
        <v>156</v>
      </c>
      <c r="L264" s="53">
        <f t="shared" si="8"/>
        <v>308</v>
      </c>
    </row>
    <row r="265" spans="1:12" x14ac:dyDescent="0.25">
      <c r="A265" s="23" t="s">
        <v>257</v>
      </c>
      <c r="B265" s="32">
        <v>18</v>
      </c>
      <c r="C265" s="32">
        <v>7</v>
      </c>
      <c r="D265" s="32">
        <v>5</v>
      </c>
      <c r="E265" s="32" t="s">
        <v>1353</v>
      </c>
      <c r="F265" s="32">
        <v>4</v>
      </c>
      <c r="G265" s="32">
        <v>2</v>
      </c>
      <c r="H265" s="32">
        <v>3</v>
      </c>
      <c r="I265" s="32" t="s">
        <v>1353</v>
      </c>
      <c r="J265" s="32" t="s">
        <v>1353</v>
      </c>
      <c r="K265" s="32">
        <v>21</v>
      </c>
      <c r="L265" s="53">
        <f t="shared" si="8"/>
        <v>39</v>
      </c>
    </row>
    <row r="266" spans="1:12" x14ac:dyDescent="0.25">
      <c r="A266" s="23" t="s">
        <v>258</v>
      </c>
      <c r="B266" s="32">
        <v>8</v>
      </c>
      <c r="C266" s="32">
        <v>1</v>
      </c>
      <c r="D266" s="32" t="s">
        <v>1353</v>
      </c>
      <c r="E266" s="32" t="s">
        <v>1353</v>
      </c>
      <c r="F266" s="32" t="s">
        <v>1353</v>
      </c>
      <c r="G266" s="32">
        <v>1</v>
      </c>
      <c r="H266" s="32" t="s">
        <v>1353</v>
      </c>
      <c r="I266" s="32" t="s">
        <v>1353</v>
      </c>
      <c r="J266" s="32" t="s">
        <v>1353</v>
      </c>
      <c r="K266" s="32">
        <v>2</v>
      </c>
      <c r="L266" s="53">
        <f t="shared" si="8"/>
        <v>10</v>
      </c>
    </row>
    <row r="267" spans="1:12" x14ac:dyDescent="0.25">
      <c r="A267" s="23" t="s">
        <v>259</v>
      </c>
      <c r="B267" s="32">
        <v>380</v>
      </c>
      <c r="C267" s="32">
        <v>153</v>
      </c>
      <c r="D267" s="32">
        <v>59</v>
      </c>
      <c r="E267" s="32">
        <v>39</v>
      </c>
      <c r="F267" s="32">
        <v>28</v>
      </c>
      <c r="G267" s="32">
        <v>6</v>
      </c>
      <c r="H267" s="32">
        <v>3</v>
      </c>
      <c r="I267" s="32" t="s">
        <v>1353</v>
      </c>
      <c r="J267" s="32" t="s">
        <v>1353</v>
      </c>
      <c r="K267" s="32">
        <v>288</v>
      </c>
      <c r="L267" s="53">
        <f t="shared" si="8"/>
        <v>668</v>
      </c>
    </row>
    <row r="268" spans="1:12" x14ac:dyDescent="0.25">
      <c r="A268" s="23" t="s">
        <v>260</v>
      </c>
      <c r="B268" s="32">
        <v>81</v>
      </c>
      <c r="C268" s="32">
        <v>54</v>
      </c>
      <c r="D268" s="32">
        <v>3</v>
      </c>
      <c r="E268" s="32">
        <v>10</v>
      </c>
      <c r="F268" s="32">
        <v>4</v>
      </c>
      <c r="G268" s="32">
        <v>1</v>
      </c>
      <c r="H268" s="32">
        <v>1</v>
      </c>
      <c r="I268" s="32">
        <v>1</v>
      </c>
      <c r="J268" s="32" t="s">
        <v>1353</v>
      </c>
      <c r="K268" s="32">
        <v>74</v>
      </c>
      <c r="L268" s="53">
        <f t="shared" si="8"/>
        <v>155</v>
      </c>
    </row>
    <row r="269" spans="1:12" x14ac:dyDescent="0.25">
      <c r="A269" s="23" t="s">
        <v>261</v>
      </c>
      <c r="B269" s="32">
        <v>225</v>
      </c>
      <c r="C269" s="32">
        <v>115</v>
      </c>
      <c r="D269" s="32">
        <v>63</v>
      </c>
      <c r="E269" s="32">
        <v>24</v>
      </c>
      <c r="F269" s="32">
        <v>21</v>
      </c>
      <c r="G269" s="32">
        <v>7</v>
      </c>
      <c r="H269" s="32" t="s">
        <v>1353</v>
      </c>
      <c r="I269" s="32" t="s">
        <v>1353</v>
      </c>
      <c r="J269" s="32" t="s">
        <v>1353</v>
      </c>
      <c r="K269" s="32">
        <v>230</v>
      </c>
      <c r="L269" s="53">
        <f t="shared" si="8"/>
        <v>455</v>
      </c>
    </row>
    <row r="270" spans="1:12" x14ac:dyDescent="0.25">
      <c r="A270" s="23" t="s">
        <v>262</v>
      </c>
      <c r="B270" s="32">
        <v>306</v>
      </c>
      <c r="C270" s="32">
        <v>154</v>
      </c>
      <c r="D270" s="32">
        <v>69</v>
      </c>
      <c r="E270" s="32">
        <v>35</v>
      </c>
      <c r="F270" s="32">
        <v>20</v>
      </c>
      <c r="G270" s="32">
        <v>3</v>
      </c>
      <c r="H270" s="32">
        <v>3</v>
      </c>
      <c r="I270" s="32" t="s">
        <v>1353</v>
      </c>
      <c r="J270" s="32" t="s">
        <v>1353</v>
      </c>
      <c r="K270" s="32">
        <v>284</v>
      </c>
      <c r="L270" s="53">
        <f t="shared" si="8"/>
        <v>590</v>
      </c>
    </row>
    <row r="271" spans="1:12" x14ac:dyDescent="0.25">
      <c r="A271" s="23" t="s">
        <v>263</v>
      </c>
      <c r="B271" s="32">
        <v>261</v>
      </c>
      <c r="C271" s="32">
        <v>121</v>
      </c>
      <c r="D271" s="32">
        <v>64</v>
      </c>
      <c r="E271" s="32">
        <v>33</v>
      </c>
      <c r="F271" s="32">
        <v>9</v>
      </c>
      <c r="G271" s="32">
        <v>10</v>
      </c>
      <c r="H271" s="32">
        <v>5</v>
      </c>
      <c r="I271" s="32">
        <v>1</v>
      </c>
      <c r="J271" s="32" t="s">
        <v>1353</v>
      </c>
      <c r="K271" s="32">
        <v>243</v>
      </c>
      <c r="L271" s="53">
        <f t="shared" si="8"/>
        <v>504</v>
      </c>
    </row>
    <row r="272" spans="1:12" x14ac:dyDescent="0.25">
      <c r="A272" s="23" t="s">
        <v>264</v>
      </c>
      <c r="B272" s="32">
        <v>235</v>
      </c>
      <c r="C272" s="32">
        <v>87</v>
      </c>
      <c r="D272" s="32">
        <v>39</v>
      </c>
      <c r="E272" s="32">
        <v>23</v>
      </c>
      <c r="F272" s="32">
        <v>41</v>
      </c>
      <c r="G272" s="32">
        <v>18</v>
      </c>
      <c r="H272" s="32">
        <v>4</v>
      </c>
      <c r="I272" s="32" t="s">
        <v>1353</v>
      </c>
      <c r="J272" s="32" t="s">
        <v>1353</v>
      </c>
      <c r="K272" s="32">
        <v>212</v>
      </c>
      <c r="L272" s="53">
        <f t="shared" si="8"/>
        <v>447</v>
      </c>
    </row>
    <row r="273" spans="1:12" x14ac:dyDescent="0.25">
      <c r="A273" s="23" t="s">
        <v>265</v>
      </c>
      <c r="B273" s="32">
        <v>134</v>
      </c>
      <c r="C273" s="32">
        <v>128</v>
      </c>
      <c r="D273" s="32">
        <v>90</v>
      </c>
      <c r="E273" s="32">
        <v>60</v>
      </c>
      <c r="F273" s="32">
        <v>41</v>
      </c>
      <c r="G273" s="32">
        <v>8</v>
      </c>
      <c r="H273" s="32">
        <v>3</v>
      </c>
      <c r="I273" s="32" t="s">
        <v>1353</v>
      </c>
      <c r="J273" s="32" t="s">
        <v>1353</v>
      </c>
      <c r="K273" s="32">
        <v>330</v>
      </c>
      <c r="L273" s="53">
        <f t="shared" si="8"/>
        <v>464</v>
      </c>
    </row>
    <row r="274" spans="1:12" x14ac:dyDescent="0.25">
      <c r="A274" s="23" t="s">
        <v>266</v>
      </c>
      <c r="B274" s="32">
        <v>29</v>
      </c>
      <c r="C274" s="32">
        <v>14</v>
      </c>
      <c r="D274" s="32">
        <v>12</v>
      </c>
      <c r="E274" s="32">
        <v>3</v>
      </c>
      <c r="F274" s="32">
        <v>2</v>
      </c>
      <c r="G274" s="32" t="s">
        <v>1353</v>
      </c>
      <c r="H274" s="32" t="s">
        <v>1353</v>
      </c>
      <c r="I274" s="32" t="s">
        <v>1353</v>
      </c>
      <c r="J274" s="32" t="s">
        <v>1353</v>
      </c>
      <c r="K274" s="32">
        <v>31</v>
      </c>
      <c r="L274" s="53">
        <f t="shared" si="8"/>
        <v>60</v>
      </c>
    </row>
    <row r="275" spans="1:12" x14ac:dyDescent="0.25">
      <c r="A275" s="23" t="s">
        <v>267</v>
      </c>
      <c r="B275" s="32">
        <v>165</v>
      </c>
      <c r="C275" s="32">
        <v>191</v>
      </c>
      <c r="D275" s="32">
        <v>162</v>
      </c>
      <c r="E275" s="32">
        <v>138</v>
      </c>
      <c r="F275" s="32">
        <v>77</v>
      </c>
      <c r="G275" s="32">
        <v>12</v>
      </c>
      <c r="H275" s="32" t="s">
        <v>1353</v>
      </c>
      <c r="I275" s="32">
        <v>1</v>
      </c>
      <c r="J275" s="32" t="s">
        <v>1353</v>
      </c>
      <c r="K275" s="32">
        <v>581</v>
      </c>
      <c r="L275" s="53">
        <f t="shared" si="8"/>
        <v>746</v>
      </c>
    </row>
    <row r="276" spans="1:12" x14ac:dyDescent="0.25">
      <c r="A276" s="23" t="s">
        <v>268</v>
      </c>
      <c r="B276" s="32">
        <v>55</v>
      </c>
      <c r="C276" s="32">
        <v>69</v>
      </c>
      <c r="D276" s="32">
        <v>42</v>
      </c>
      <c r="E276" s="32">
        <v>38</v>
      </c>
      <c r="F276" s="32">
        <v>32</v>
      </c>
      <c r="G276" s="32">
        <v>5</v>
      </c>
      <c r="H276" s="32" t="s">
        <v>1353</v>
      </c>
      <c r="I276" s="32">
        <v>1</v>
      </c>
      <c r="J276" s="32" t="s">
        <v>1353</v>
      </c>
      <c r="K276" s="32">
        <v>187</v>
      </c>
      <c r="L276" s="53">
        <f t="shared" si="8"/>
        <v>242</v>
      </c>
    </row>
    <row r="277" spans="1:12" x14ac:dyDescent="0.25">
      <c r="A277" s="23" t="s">
        <v>2963</v>
      </c>
      <c r="B277" s="32">
        <v>496</v>
      </c>
      <c r="C277" s="32">
        <v>354</v>
      </c>
      <c r="D277" s="32">
        <v>215</v>
      </c>
      <c r="E277" s="32">
        <v>200</v>
      </c>
      <c r="F277" s="32">
        <v>120</v>
      </c>
      <c r="G277" s="32">
        <v>21</v>
      </c>
      <c r="H277" s="32">
        <v>12</v>
      </c>
      <c r="I277" s="32" t="s">
        <v>1353</v>
      </c>
      <c r="J277" s="32" t="s">
        <v>1353</v>
      </c>
      <c r="K277" s="32">
        <v>922</v>
      </c>
      <c r="L277" s="53">
        <f t="shared" si="8"/>
        <v>1418</v>
      </c>
    </row>
    <row r="278" spans="1:12" x14ac:dyDescent="0.25">
      <c r="A278" s="23" t="s">
        <v>269</v>
      </c>
      <c r="B278" s="32">
        <v>60</v>
      </c>
      <c r="C278" s="32">
        <v>47</v>
      </c>
      <c r="D278" s="32">
        <v>24</v>
      </c>
      <c r="E278" s="32">
        <v>21</v>
      </c>
      <c r="F278" s="32">
        <v>13</v>
      </c>
      <c r="G278" s="32">
        <v>3</v>
      </c>
      <c r="H278" s="32" t="s">
        <v>1353</v>
      </c>
      <c r="I278" s="32" t="s">
        <v>1353</v>
      </c>
      <c r="J278" s="32" t="s">
        <v>1353</v>
      </c>
      <c r="K278" s="32">
        <v>108</v>
      </c>
      <c r="L278" s="53">
        <f t="shared" si="8"/>
        <v>168</v>
      </c>
    </row>
    <row r="279" spans="1:12" x14ac:dyDescent="0.25">
      <c r="A279" s="23" t="s">
        <v>270</v>
      </c>
      <c r="B279" s="32">
        <v>370</v>
      </c>
      <c r="C279" s="32">
        <v>287</v>
      </c>
      <c r="D279" s="32">
        <v>210</v>
      </c>
      <c r="E279" s="32">
        <v>146</v>
      </c>
      <c r="F279" s="32">
        <v>88</v>
      </c>
      <c r="G279" s="32">
        <v>44</v>
      </c>
      <c r="H279" s="32">
        <v>8</v>
      </c>
      <c r="I279" s="32" t="s">
        <v>1353</v>
      </c>
      <c r="J279" s="32" t="s">
        <v>1353</v>
      </c>
      <c r="K279" s="32">
        <v>783</v>
      </c>
      <c r="L279" s="53">
        <f t="shared" si="8"/>
        <v>1153</v>
      </c>
    </row>
    <row r="280" spans="1:12" x14ac:dyDescent="0.25">
      <c r="A280" s="23" t="s">
        <v>271</v>
      </c>
      <c r="B280" s="32">
        <v>213</v>
      </c>
      <c r="C280" s="32">
        <v>175</v>
      </c>
      <c r="D280" s="32">
        <v>63</v>
      </c>
      <c r="E280" s="32">
        <v>37</v>
      </c>
      <c r="F280" s="32">
        <v>33</v>
      </c>
      <c r="G280" s="32">
        <v>5</v>
      </c>
      <c r="H280" s="32">
        <v>2</v>
      </c>
      <c r="I280" s="32">
        <v>5</v>
      </c>
      <c r="J280" s="32" t="s">
        <v>1353</v>
      </c>
      <c r="K280" s="32">
        <v>320</v>
      </c>
      <c r="L280" s="53">
        <f t="shared" si="8"/>
        <v>533</v>
      </c>
    </row>
    <row r="281" spans="1:12" x14ac:dyDescent="0.25">
      <c r="A281" s="23" t="s">
        <v>272</v>
      </c>
      <c r="B281" s="32">
        <v>536</v>
      </c>
      <c r="C281" s="32">
        <v>329</v>
      </c>
      <c r="D281" s="32">
        <v>144</v>
      </c>
      <c r="E281" s="32">
        <v>130</v>
      </c>
      <c r="F281" s="32">
        <v>70</v>
      </c>
      <c r="G281" s="32">
        <v>16</v>
      </c>
      <c r="H281" s="32">
        <v>4</v>
      </c>
      <c r="I281" s="32">
        <v>3</v>
      </c>
      <c r="J281" s="32" t="s">
        <v>1353</v>
      </c>
      <c r="K281" s="32">
        <v>696</v>
      </c>
      <c r="L281" s="53">
        <f t="shared" ref="L281:L305" si="9">SUM(B281,K281)</f>
        <v>1232</v>
      </c>
    </row>
    <row r="282" spans="1:12" x14ac:dyDescent="0.25">
      <c r="A282" s="23" t="s">
        <v>273</v>
      </c>
      <c r="B282" s="32">
        <v>150</v>
      </c>
      <c r="C282" s="32">
        <v>84</v>
      </c>
      <c r="D282" s="32">
        <v>55</v>
      </c>
      <c r="E282" s="32">
        <v>35</v>
      </c>
      <c r="F282" s="32">
        <v>43</v>
      </c>
      <c r="G282" s="32">
        <v>8</v>
      </c>
      <c r="H282" s="32">
        <v>3</v>
      </c>
      <c r="I282" s="32" t="s">
        <v>1353</v>
      </c>
      <c r="J282" s="32" t="s">
        <v>1353</v>
      </c>
      <c r="K282" s="32">
        <v>228</v>
      </c>
      <c r="L282" s="53">
        <f t="shared" si="9"/>
        <v>378</v>
      </c>
    </row>
    <row r="283" spans="1:12" x14ac:dyDescent="0.25">
      <c r="A283" s="23" t="s">
        <v>274</v>
      </c>
      <c r="B283" s="32">
        <v>74</v>
      </c>
      <c r="C283" s="32">
        <v>50</v>
      </c>
      <c r="D283" s="32">
        <v>29</v>
      </c>
      <c r="E283" s="32">
        <v>33</v>
      </c>
      <c r="F283" s="32">
        <v>11</v>
      </c>
      <c r="G283" s="32">
        <v>6</v>
      </c>
      <c r="H283" s="32">
        <v>3</v>
      </c>
      <c r="I283" s="32" t="s">
        <v>1353</v>
      </c>
      <c r="J283" s="32" t="s">
        <v>1353</v>
      </c>
      <c r="K283" s="32">
        <v>132</v>
      </c>
      <c r="L283" s="53">
        <f t="shared" si="9"/>
        <v>206</v>
      </c>
    </row>
    <row r="284" spans="1:12" x14ac:dyDescent="0.25">
      <c r="A284" s="23" t="s">
        <v>275</v>
      </c>
      <c r="B284" s="32">
        <v>80</v>
      </c>
      <c r="C284" s="32">
        <v>35</v>
      </c>
      <c r="D284" s="32">
        <v>26</v>
      </c>
      <c r="E284" s="32">
        <v>15</v>
      </c>
      <c r="F284" s="32">
        <v>14</v>
      </c>
      <c r="G284" s="32">
        <v>7</v>
      </c>
      <c r="H284" s="32">
        <v>1</v>
      </c>
      <c r="I284" s="32" t="s">
        <v>1353</v>
      </c>
      <c r="J284" s="32" t="s">
        <v>1353</v>
      </c>
      <c r="K284" s="32">
        <v>98</v>
      </c>
      <c r="L284" s="53">
        <f t="shared" si="9"/>
        <v>178</v>
      </c>
    </row>
    <row r="285" spans="1:12" x14ac:dyDescent="0.25">
      <c r="A285" s="23" t="s">
        <v>276</v>
      </c>
      <c r="B285" s="32">
        <v>90</v>
      </c>
      <c r="C285" s="32">
        <v>66</v>
      </c>
      <c r="D285" s="32">
        <v>39</v>
      </c>
      <c r="E285" s="32">
        <v>26</v>
      </c>
      <c r="F285" s="32">
        <v>11</v>
      </c>
      <c r="G285" s="32">
        <v>7</v>
      </c>
      <c r="H285" s="32">
        <v>1</v>
      </c>
      <c r="I285" s="32" t="s">
        <v>1353</v>
      </c>
      <c r="J285" s="32" t="s">
        <v>1353</v>
      </c>
      <c r="K285" s="32">
        <v>150</v>
      </c>
      <c r="L285" s="53">
        <f t="shared" si="9"/>
        <v>240</v>
      </c>
    </row>
    <row r="286" spans="1:12" x14ac:dyDescent="0.25">
      <c r="A286" s="23" t="s">
        <v>277</v>
      </c>
      <c r="B286" s="32">
        <v>712</v>
      </c>
      <c r="C286" s="32">
        <v>353</v>
      </c>
      <c r="D286" s="32">
        <v>108</v>
      </c>
      <c r="E286" s="32">
        <v>53</v>
      </c>
      <c r="F286" s="32">
        <v>32</v>
      </c>
      <c r="G286" s="32">
        <v>7</v>
      </c>
      <c r="H286" s="32">
        <v>1</v>
      </c>
      <c r="I286" s="32">
        <v>1</v>
      </c>
      <c r="J286" s="32" t="s">
        <v>1353</v>
      </c>
      <c r="K286" s="32">
        <v>555</v>
      </c>
      <c r="L286" s="53">
        <f t="shared" si="9"/>
        <v>1267</v>
      </c>
    </row>
    <row r="287" spans="1:12" x14ac:dyDescent="0.25">
      <c r="A287" s="23" t="s">
        <v>278</v>
      </c>
      <c r="B287" s="32">
        <v>1129</v>
      </c>
      <c r="C287" s="32">
        <v>513</v>
      </c>
      <c r="D287" s="32">
        <v>104</v>
      </c>
      <c r="E287" s="32">
        <v>39</v>
      </c>
      <c r="F287" s="32">
        <v>25</v>
      </c>
      <c r="G287" s="32">
        <v>12</v>
      </c>
      <c r="H287" s="32">
        <v>4</v>
      </c>
      <c r="I287" s="32">
        <v>2</v>
      </c>
      <c r="J287" s="32">
        <v>1</v>
      </c>
      <c r="K287" s="32">
        <v>700</v>
      </c>
      <c r="L287" s="53">
        <f t="shared" si="9"/>
        <v>1829</v>
      </c>
    </row>
    <row r="288" spans="1:12" x14ac:dyDescent="0.25">
      <c r="A288" s="23" t="s">
        <v>279</v>
      </c>
      <c r="B288" s="32">
        <v>495</v>
      </c>
      <c r="C288" s="32">
        <v>192</v>
      </c>
      <c r="D288" s="32">
        <v>83</v>
      </c>
      <c r="E288" s="32">
        <v>60</v>
      </c>
      <c r="F288" s="32">
        <v>204</v>
      </c>
      <c r="G288" s="32">
        <v>128</v>
      </c>
      <c r="H288" s="32">
        <v>32</v>
      </c>
      <c r="I288" s="32">
        <v>2</v>
      </c>
      <c r="J288" s="32" t="s">
        <v>1353</v>
      </c>
      <c r="K288" s="32">
        <v>701</v>
      </c>
      <c r="L288" s="53">
        <f t="shared" si="9"/>
        <v>1196</v>
      </c>
    </row>
    <row r="289" spans="1:12" x14ac:dyDescent="0.25">
      <c r="A289" s="23" t="s">
        <v>280</v>
      </c>
      <c r="B289" s="32">
        <v>211</v>
      </c>
      <c r="C289" s="32">
        <v>101</v>
      </c>
      <c r="D289" s="32">
        <v>75</v>
      </c>
      <c r="E289" s="32">
        <v>76</v>
      </c>
      <c r="F289" s="32">
        <v>49</v>
      </c>
      <c r="G289" s="32">
        <v>7</v>
      </c>
      <c r="H289" s="32" t="s">
        <v>1353</v>
      </c>
      <c r="I289" s="32">
        <v>2</v>
      </c>
      <c r="J289" s="32" t="s">
        <v>1353</v>
      </c>
      <c r="K289" s="32">
        <v>310</v>
      </c>
      <c r="L289" s="53">
        <f t="shared" si="9"/>
        <v>521</v>
      </c>
    </row>
    <row r="290" spans="1:12" x14ac:dyDescent="0.25">
      <c r="A290" s="23" t="s">
        <v>281</v>
      </c>
      <c r="B290" s="32">
        <v>288</v>
      </c>
      <c r="C290" s="32">
        <v>202</v>
      </c>
      <c r="D290" s="32">
        <v>197</v>
      </c>
      <c r="E290" s="32">
        <v>188</v>
      </c>
      <c r="F290" s="32">
        <v>134</v>
      </c>
      <c r="G290" s="32">
        <v>6</v>
      </c>
      <c r="H290" s="32" t="s">
        <v>1353</v>
      </c>
      <c r="I290" s="32" t="s">
        <v>1353</v>
      </c>
      <c r="J290" s="32" t="s">
        <v>1353</v>
      </c>
      <c r="K290" s="32">
        <v>727</v>
      </c>
      <c r="L290" s="53">
        <f t="shared" si="9"/>
        <v>1015</v>
      </c>
    </row>
    <row r="291" spans="1:12" x14ac:dyDescent="0.25">
      <c r="A291" s="23" t="s">
        <v>282</v>
      </c>
      <c r="B291" s="32">
        <v>189</v>
      </c>
      <c r="C291" s="32">
        <v>155</v>
      </c>
      <c r="D291" s="32">
        <v>189</v>
      </c>
      <c r="E291" s="32">
        <v>69</v>
      </c>
      <c r="F291" s="32">
        <v>62</v>
      </c>
      <c r="G291" s="32">
        <v>8</v>
      </c>
      <c r="H291" s="32" t="s">
        <v>1353</v>
      </c>
      <c r="I291" s="32">
        <v>2</v>
      </c>
      <c r="J291" s="32" t="s">
        <v>1353</v>
      </c>
      <c r="K291" s="32">
        <v>485</v>
      </c>
      <c r="L291" s="53">
        <f t="shared" si="9"/>
        <v>674</v>
      </c>
    </row>
    <row r="292" spans="1:12" x14ac:dyDescent="0.25">
      <c r="A292" s="23" t="s">
        <v>283</v>
      </c>
      <c r="B292" s="32">
        <v>331</v>
      </c>
      <c r="C292" s="32">
        <v>317</v>
      </c>
      <c r="D292" s="32">
        <v>197</v>
      </c>
      <c r="E292" s="32">
        <v>94</v>
      </c>
      <c r="F292" s="32">
        <v>30</v>
      </c>
      <c r="G292" s="32">
        <v>3</v>
      </c>
      <c r="H292" s="32">
        <v>6</v>
      </c>
      <c r="I292" s="32" t="s">
        <v>1353</v>
      </c>
      <c r="J292" s="32" t="s">
        <v>1353</v>
      </c>
      <c r="K292" s="32">
        <v>647</v>
      </c>
      <c r="L292" s="53">
        <f t="shared" si="9"/>
        <v>978</v>
      </c>
    </row>
    <row r="293" spans="1:12" x14ac:dyDescent="0.25">
      <c r="A293" s="23" t="s">
        <v>284</v>
      </c>
      <c r="B293" s="32">
        <v>410</v>
      </c>
      <c r="C293" s="32">
        <v>349</v>
      </c>
      <c r="D293" s="32">
        <v>184</v>
      </c>
      <c r="E293" s="32">
        <v>65</v>
      </c>
      <c r="F293" s="32">
        <v>50</v>
      </c>
      <c r="G293" s="32">
        <v>26</v>
      </c>
      <c r="H293" s="32">
        <v>6</v>
      </c>
      <c r="I293" s="32" t="s">
        <v>1353</v>
      </c>
      <c r="J293" s="32" t="s">
        <v>1353</v>
      </c>
      <c r="K293" s="32">
        <v>680</v>
      </c>
      <c r="L293" s="53">
        <f t="shared" si="9"/>
        <v>1090</v>
      </c>
    </row>
    <row r="294" spans="1:12" x14ac:dyDescent="0.25">
      <c r="A294" s="23" t="s">
        <v>285</v>
      </c>
      <c r="B294" s="32">
        <v>420</v>
      </c>
      <c r="C294" s="32">
        <v>304</v>
      </c>
      <c r="D294" s="32">
        <v>316</v>
      </c>
      <c r="E294" s="32">
        <v>174</v>
      </c>
      <c r="F294" s="32">
        <v>130</v>
      </c>
      <c r="G294" s="32">
        <v>52</v>
      </c>
      <c r="H294" s="32">
        <v>25</v>
      </c>
      <c r="I294" s="32">
        <v>11</v>
      </c>
      <c r="J294" s="32" t="s">
        <v>1353</v>
      </c>
      <c r="K294" s="32">
        <v>1012</v>
      </c>
      <c r="L294" s="53">
        <f t="shared" si="9"/>
        <v>1432</v>
      </c>
    </row>
    <row r="295" spans="1:12" x14ac:dyDescent="0.25">
      <c r="A295" s="23" t="s">
        <v>286</v>
      </c>
      <c r="B295" s="32">
        <v>177</v>
      </c>
      <c r="C295" s="32">
        <v>101</v>
      </c>
      <c r="D295" s="32">
        <v>74</v>
      </c>
      <c r="E295" s="32">
        <v>51</v>
      </c>
      <c r="F295" s="32">
        <v>33</v>
      </c>
      <c r="G295" s="32">
        <v>6</v>
      </c>
      <c r="H295" s="32" t="s">
        <v>1353</v>
      </c>
      <c r="I295" s="32" t="s">
        <v>1353</v>
      </c>
      <c r="J295" s="32" t="s">
        <v>1353</v>
      </c>
      <c r="K295" s="32">
        <v>265</v>
      </c>
      <c r="L295" s="53">
        <f t="shared" si="9"/>
        <v>442</v>
      </c>
    </row>
    <row r="296" spans="1:12" x14ac:dyDescent="0.25">
      <c r="A296" s="23" t="s">
        <v>287</v>
      </c>
      <c r="B296" s="32">
        <v>541</v>
      </c>
      <c r="C296" s="32">
        <v>459</v>
      </c>
      <c r="D296" s="32">
        <v>297</v>
      </c>
      <c r="E296" s="32">
        <v>301</v>
      </c>
      <c r="F296" s="32">
        <v>147</v>
      </c>
      <c r="G296" s="32">
        <v>154</v>
      </c>
      <c r="H296" s="32">
        <v>244</v>
      </c>
      <c r="I296" s="32">
        <v>45</v>
      </c>
      <c r="J296" s="32" t="s">
        <v>1353</v>
      </c>
      <c r="K296" s="32">
        <v>1647</v>
      </c>
      <c r="L296" s="53">
        <f t="shared" si="9"/>
        <v>2188</v>
      </c>
    </row>
    <row r="297" spans="1:12" x14ac:dyDescent="0.25">
      <c r="A297" s="23" t="s">
        <v>288</v>
      </c>
      <c r="B297" s="32">
        <v>497</v>
      </c>
      <c r="C297" s="32">
        <v>390</v>
      </c>
      <c r="D297" s="32">
        <v>369</v>
      </c>
      <c r="E297" s="32">
        <v>303</v>
      </c>
      <c r="F297" s="32">
        <v>100</v>
      </c>
      <c r="G297" s="32">
        <v>19</v>
      </c>
      <c r="H297" s="32">
        <v>4</v>
      </c>
      <c r="I297" s="32">
        <v>1</v>
      </c>
      <c r="J297" s="32" t="s">
        <v>1353</v>
      </c>
      <c r="K297" s="32">
        <v>1186</v>
      </c>
      <c r="L297" s="53">
        <f t="shared" si="9"/>
        <v>1683</v>
      </c>
    </row>
    <row r="298" spans="1:12" x14ac:dyDescent="0.25">
      <c r="A298" s="23" t="s">
        <v>289</v>
      </c>
      <c r="B298" s="32">
        <v>79</v>
      </c>
      <c r="C298" s="32">
        <v>56</v>
      </c>
      <c r="D298" s="32">
        <v>224</v>
      </c>
      <c r="E298" s="32">
        <v>190</v>
      </c>
      <c r="F298" s="32">
        <v>151</v>
      </c>
      <c r="G298" s="32">
        <v>16</v>
      </c>
      <c r="H298" s="32">
        <v>3</v>
      </c>
      <c r="I298" s="32" t="s">
        <v>1353</v>
      </c>
      <c r="J298" s="32" t="s">
        <v>1353</v>
      </c>
      <c r="K298" s="32">
        <v>640</v>
      </c>
      <c r="L298" s="53">
        <f t="shared" si="9"/>
        <v>719</v>
      </c>
    </row>
    <row r="299" spans="1:12" x14ac:dyDescent="0.25">
      <c r="A299" s="23" t="s">
        <v>290</v>
      </c>
      <c r="B299" s="32">
        <v>1843</v>
      </c>
      <c r="C299" s="32">
        <v>1017</v>
      </c>
      <c r="D299" s="32">
        <v>760</v>
      </c>
      <c r="E299" s="32">
        <v>501</v>
      </c>
      <c r="F299" s="32">
        <v>292</v>
      </c>
      <c r="G299" s="32">
        <v>109</v>
      </c>
      <c r="H299" s="32">
        <v>6</v>
      </c>
      <c r="I299" s="32" t="s">
        <v>1353</v>
      </c>
      <c r="J299" s="32" t="s">
        <v>1353</v>
      </c>
      <c r="K299" s="32">
        <v>2685</v>
      </c>
      <c r="L299" s="53">
        <f t="shared" si="9"/>
        <v>4528</v>
      </c>
    </row>
    <row r="300" spans="1:12" x14ac:dyDescent="0.25">
      <c r="A300" s="23" t="s">
        <v>291</v>
      </c>
      <c r="B300" s="32">
        <v>847</v>
      </c>
      <c r="C300" s="32">
        <v>205</v>
      </c>
      <c r="D300" s="32">
        <v>374</v>
      </c>
      <c r="E300" s="32">
        <v>358</v>
      </c>
      <c r="F300" s="32">
        <v>104</v>
      </c>
      <c r="G300" s="32">
        <v>12</v>
      </c>
      <c r="H300" s="32">
        <v>2</v>
      </c>
      <c r="I300" s="32" t="s">
        <v>1353</v>
      </c>
      <c r="J300" s="32" t="s">
        <v>1353</v>
      </c>
      <c r="K300" s="32">
        <v>1055</v>
      </c>
      <c r="L300" s="53">
        <f t="shared" si="9"/>
        <v>1902</v>
      </c>
    </row>
    <row r="301" spans="1:12" x14ac:dyDescent="0.25">
      <c r="A301" s="23" t="s">
        <v>292</v>
      </c>
      <c r="B301" s="32">
        <v>815</v>
      </c>
      <c r="C301" s="32">
        <v>696</v>
      </c>
      <c r="D301" s="32">
        <v>647</v>
      </c>
      <c r="E301" s="32">
        <v>518</v>
      </c>
      <c r="F301" s="32">
        <v>220</v>
      </c>
      <c r="G301" s="32">
        <v>89</v>
      </c>
      <c r="H301" s="32">
        <v>6</v>
      </c>
      <c r="I301" s="32">
        <v>3</v>
      </c>
      <c r="J301" s="32">
        <v>2</v>
      </c>
      <c r="K301" s="32">
        <v>2181</v>
      </c>
      <c r="L301" s="53">
        <f t="shared" si="9"/>
        <v>2996</v>
      </c>
    </row>
    <row r="302" spans="1:12" x14ac:dyDescent="0.25">
      <c r="A302" s="23" t="s">
        <v>293</v>
      </c>
      <c r="B302" s="32">
        <v>41</v>
      </c>
      <c r="C302" s="32">
        <v>69</v>
      </c>
      <c r="D302" s="32">
        <v>102</v>
      </c>
      <c r="E302" s="32">
        <v>156</v>
      </c>
      <c r="F302" s="32">
        <v>35</v>
      </c>
      <c r="G302" s="32">
        <v>2</v>
      </c>
      <c r="H302" s="32" t="s">
        <v>1353</v>
      </c>
      <c r="I302" s="32" t="s">
        <v>1353</v>
      </c>
      <c r="J302" s="32" t="s">
        <v>1353</v>
      </c>
      <c r="K302" s="32">
        <v>364</v>
      </c>
      <c r="L302" s="53">
        <f t="shared" si="9"/>
        <v>405</v>
      </c>
    </row>
    <row r="303" spans="1:12" x14ac:dyDescent="0.25">
      <c r="A303" s="23" t="s">
        <v>294</v>
      </c>
      <c r="B303" s="32">
        <v>350</v>
      </c>
      <c r="C303" s="32">
        <v>206</v>
      </c>
      <c r="D303" s="32">
        <v>153</v>
      </c>
      <c r="E303" s="32">
        <v>71</v>
      </c>
      <c r="F303" s="32">
        <v>13</v>
      </c>
      <c r="G303" s="32" t="s">
        <v>1353</v>
      </c>
      <c r="H303" s="32">
        <v>1</v>
      </c>
      <c r="I303" s="32" t="s">
        <v>1353</v>
      </c>
      <c r="J303" s="32" t="s">
        <v>1353</v>
      </c>
      <c r="K303" s="32">
        <v>444</v>
      </c>
      <c r="L303" s="53">
        <f t="shared" si="9"/>
        <v>794</v>
      </c>
    </row>
    <row r="304" spans="1:12" x14ac:dyDescent="0.25">
      <c r="A304" s="23" t="s">
        <v>295</v>
      </c>
      <c r="B304" s="32">
        <v>714</v>
      </c>
      <c r="C304" s="32">
        <v>370</v>
      </c>
      <c r="D304" s="32">
        <v>320</v>
      </c>
      <c r="E304" s="32">
        <v>190</v>
      </c>
      <c r="F304" s="32">
        <v>130</v>
      </c>
      <c r="G304" s="32">
        <v>23</v>
      </c>
      <c r="H304" s="32">
        <v>8</v>
      </c>
      <c r="I304" s="32">
        <v>1</v>
      </c>
      <c r="J304" s="32" t="s">
        <v>1353</v>
      </c>
      <c r="K304" s="32">
        <v>1042</v>
      </c>
      <c r="L304" s="53">
        <f t="shared" si="9"/>
        <v>1756</v>
      </c>
    </row>
    <row r="305" spans="1:12" x14ac:dyDescent="0.25">
      <c r="A305" s="23" t="s">
        <v>296</v>
      </c>
      <c r="B305" s="32">
        <v>101</v>
      </c>
      <c r="C305" s="32">
        <v>58</v>
      </c>
      <c r="D305" s="32">
        <v>48</v>
      </c>
      <c r="E305" s="32">
        <v>20</v>
      </c>
      <c r="F305" s="32">
        <v>7</v>
      </c>
      <c r="G305" s="32">
        <v>9</v>
      </c>
      <c r="H305" s="32">
        <v>1</v>
      </c>
      <c r="I305" s="32" t="s">
        <v>1353</v>
      </c>
      <c r="J305" s="32" t="s">
        <v>1353</v>
      </c>
      <c r="K305" s="32">
        <v>143</v>
      </c>
      <c r="L305" s="53">
        <f t="shared" si="9"/>
        <v>244</v>
      </c>
    </row>
    <row r="306" spans="1:12" x14ac:dyDescent="0.25">
      <c r="A306" s="23" t="s">
        <v>297</v>
      </c>
      <c r="B306" s="32" t="s">
        <v>1353</v>
      </c>
      <c r="C306" s="32" t="s">
        <v>1353</v>
      </c>
      <c r="D306" s="32" t="s">
        <v>1353</v>
      </c>
      <c r="E306" s="32" t="s">
        <v>1353</v>
      </c>
      <c r="F306" s="32" t="s">
        <v>1353</v>
      </c>
      <c r="G306" s="32">
        <v>9</v>
      </c>
      <c r="H306" s="32">
        <v>24</v>
      </c>
      <c r="I306" s="32">
        <v>31</v>
      </c>
      <c r="J306" s="32">
        <v>1</v>
      </c>
      <c r="K306" s="32">
        <v>65</v>
      </c>
      <c r="L306" s="54" t="s">
        <v>1353</v>
      </c>
    </row>
    <row r="307" spans="1:12" x14ac:dyDescent="0.25">
      <c r="A307" s="23" t="s">
        <v>298</v>
      </c>
      <c r="B307" s="32">
        <v>464</v>
      </c>
      <c r="C307" s="32">
        <v>278</v>
      </c>
      <c r="D307" s="32">
        <v>213</v>
      </c>
      <c r="E307" s="32">
        <v>221</v>
      </c>
      <c r="F307" s="32">
        <v>90</v>
      </c>
      <c r="G307" s="32">
        <v>38</v>
      </c>
      <c r="H307" s="32">
        <v>14</v>
      </c>
      <c r="I307" s="32">
        <v>11</v>
      </c>
      <c r="J307" s="32">
        <v>5</v>
      </c>
      <c r="K307" s="32">
        <v>870</v>
      </c>
      <c r="L307" s="53">
        <f t="shared" ref="L307:L338" si="10">SUM(B307,K307)</f>
        <v>1334</v>
      </c>
    </row>
    <row r="308" spans="1:12" x14ac:dyDescent="0.25">
      <c r="A308" s="23" t="s">
        <v>299</v>
      </c>
      <c r="B308" s="32">
        <v>186</v>
      </c>
      <c r="C308" s="32">
        <v>148</v>
      </c>
      <c r="D308" s="32">
        <v>50</v>
      </c>
      <c r="E308" s="32">
        <v>16</v>
      </c>
      <c r="F308" s="32">
        <v>5</v>
      </c>
      <c r="G308" s="32" t="s">
        <v>1353</v>
      </c>
      <c r="H308" s="32" t="s">
        <v>1353</v>
      </c>
      <c r="I308" s="32" t="s">
        <v>1353</v>
      </c>
      <c r="J308" s="32" t="s">
        <v>1353</v>
      </c>
      <c r="K308" s="32">
        <v>219</v>
      </c>
      <c r="L308" s="53">
        <f t="shared" si="10"/>
        <v>405</v>
      </c>
    </row>
    <row r="309" spans="1:12" x14ac:dyDescent="0.25">
      <c r="A309" s="23" t="s">
        <v>300</v>
      </c>
      <c r="B309" s="32">
        <v>406</v>
      </c>
      <c r="C309" s="32">
        <v>266</v>
      </c>
      <c r="D309" s="32">
        <v>135</v>
      </c>
      <c r="E309" s="32">
        <v>63</v>
      </c>
      <c r="F309" s="32">
        <v>50</v>
      </c>
      <c r="G309" s="32">
        <v>6</v>
      </c>
      <c r="H309" s="32">
        <v>2</v>
      </c>
      <c r="I309" s="32" t="s">
        <v>1353</v>
      </c>
      <c r="J309" s="32" t="s">
        <v>1353</v>
      </c>
      <c r="K309" s="32">
        <v>522</v>
      </c>
      <c r="L309" s="53">
        <f t="shared" si="10"/>
        <v>928</v>
      </c>
    </row>
    <row r="310" spans="1:12" x14ac:dyDescent="0.25">
      <c r="A310" s="23" t="s">
        <v>301</v>
      </c>
      <c r="B310" s="32">
        <v>233</v>
      </c>
      <c r="C310" s="32">
        <v>101</v>
      </c>
      <c r="D310" s="32">
        <v>43</v>
      </c>
      <c r="E310" s="32">
        <v>21</v>
      </c>
      <c r="F310" s="32">
        <v>67</v>
      </c>
      <c r="G310" s="32">
        <v>25</v>
      </c>
      <c r="H310" s="32" t="s">
        <v>1353</v>
      </c>
      <c r="I310" s="32" t="s">
        <v>1353</v>
      </c>
      <c r="J310" s="32" t="s">
        <v>1353</v>
      </c>
      <c r="K310" s="32">
        <v>257</v>
      </c>
      <c r="L310" s="53">
        <f t="shared" si="10"/>
        <v>490</v>
      </c>
    </row>
    <row r="311" spans="1:12" x14ac:dyDescent="0.25">
      <c r="A311" s="23" t="s">
        <v>302</v>
      </c>
      <c r="B311" s="32">
        <v>1428</v>
      </c>
      <c r="C311" s="32">
        <v>922</v>
      </c>
      <c r="D311" s="32">
        <v>443</v>
      </c>
      <c r="E311" s="32">
        <v>206</v>
      </c>
      <c r="F311" s="32">
        <v>71</v>
      </c>
      <c r="G311" s="32">
        <v>4</v>
      </c>
      <c r="H311" s="32">
        <v>3</v>
      </c>
      <c r="I311" s="32" t="s">
        <v>1353</v>
      </c>
      <c r="J311" s="32" t="s">
        <v>1353</v>
      </c>
      <c r="K311" s="32">
        <v>1649</v>
      </c>
      <c r="L311" s="53">
        <f t="shared" si="10"/>
        <v>3077</v>
      </c>
    </row>
    <row r="312" spans="1:12" x14ac:dyDescent="0.25">
      <c r="A312" s="23" t="s">
        <v>303</v>
      </c>
      <c r="B312" s="32">
        <v>1136</v>
      </c>
      <c r="C312" s="32">
        <v>237</v>
      </c>
      <c r="D312" s="32">
        <v>60</v>
      </c>
      <c r="E312" s="32">
        <v>48</v>
      </c>
      <c r="F312" s="32">
        <v>25</v>
      </c>
      <c r="G312" s="32">
        <v>12</v>
      </c>
      <c r="H312" s="32">
        <v>3</v>
      </c>
      <c r="I312" s="32">
        <v>2</v>
      </c>
      <c r="J312" s="32">
        <v>1</v>
      </c>
      <c r="K312" s="32">
        <v>388</v>
      </c>
      <c r="L312" s="53">
        <f t="shared" si="10"/>
        <v>1524</v>
      </c>
    </row>
    <row r="313" spans="1:12" x14ac:dyDescent="0.25">
      <c r="A313" s="23" t="s">
        <v>304</v>
      </c>
      <c r="B313" s="32">
        <v>114</v>
      </c>
      <c r="C313" s="32">
        <v>23</v>
      </c>
      <c r="D313" s="32">
        <v>5</v>
      </c>
      <c r="E313" s="32">
        <v>6</v>
      </c>
      <c r="F313" s="32">
        <v>2</v>
      </c>
      <c r="G313" s="32" t="s">
        <v>1353</v>
      </c>
      <c r="H313" s="32" t="s">
        <v>1353</v>
      </c>
      <c r="I313" s="32" t="s">
        <v>1353</v>
      </c>
      <c r="J313" s="32" t="s">
        <v>1353</v>
      </c>
      <c r="K313" s="32">
        <v>36</v>
      </c>
      <c r="L313" s="53">
        <f t="shared" si="10"/>
        <v>150</v>
      </c>
    </row>
    <row r="314" spans="1:12" x14ac:dyDescent="0.25">
      <c r="A314" s="23" t="s">
        <v>305</v>
      </c>
      <c r="B314" s="32">
        <v>2021</v>
      </c>
      <c r="C314" s="32">
        <v>276</v>
      </c>
      <c r="D314" s="32">
        <v>89</v>
      </c>
      <c r="E314" s="32">
        <v>28</v>
      </c>
      <c r="F314" s="32">
        <v>14</v>
      </c>
      <c r="G314" s="32">
        <v>5</v>
      </c>
      <c r="H314" s="32">
        <v>1</v>
      </c>
      <c r="I314" s="32" t="s">
        <v>1353</v>
      </c>
      <c r="J314" s="32" t="s">
        <v>1353</v>
      </c>
      <c r="K314" s="32">
        <v>413</v>
      </c>
      <c r="L314" s="53">
        <f t="shared" si="10"/>
        <v>2434</v>
      </c>
    </row>
    <row r="315" spans="1:12" x14ac:dyDescent="0.25">
      <c r="A315" s="23" t="s">
        <v>306</v>
      </c>
      <c r="B315" s="32">
        <v>43</v>
      </c>
      <c r="C315" s="32">
        <v>18</v>
      </c>
      <c r="D315" s="32">
        <v>8</v>
      </c>
      <c r="E315" s="32">
        <v>14</v>
      </c>
      <c r="F315" s="32">
        <v>11</v>
      </c>
      <c r="G315" s="32">
        <v>4</v>
      </c>
      <c r="H315" s="32">
        <v>6</v>
      </c>
      <c r="I315" s="32">
        <v>3</v>
      </c>
      <c r="J315" s="32">
        <v>3</v>
      </c>
      <c r="K315" s="32">
        <v>67</v>
      </c>
      <c r="L315" s="53">
        <f t="shared" si="10"/>
        <v>110</v>
      </c>
    </row>
    <row r="316" spans="1:12" x14ac:dyDescent="0.25">
      <c r="A316" s="23" t="s">
        <v>307</v>
      </c>
      <c r="B316" s="32">
        <v>285</v>
      </c>
      <c r="C316" s="32">
        <v>95</v>
      </c>
      <c r="D316" s="32">
        <v>22</v>
      </c>
      <c r="E316" s="32">
        <v>24</v>
      </c>
      <c r="F316" s="32">
        <v>18</v>
      </c>
      <c r="G316" s="32">
        <v>7</v>
      </c>
      <c r="H316" s="32">
        <v>3</v>
      </c>
      <c r="I316" s="32">
        <v>1</v>
      </c>
      <c r="J316" s="32" t="s">
        <v>1353</v>
      </c>
      <c r="K316" s="32">
        <v>170</v>
      </c>
      <c r="L316" s="53">
        <f t="shared" si="10"/>
        <v>455</v>
      </c>
    </row>
    <row r="317" spans="1:12" x14ac:dyDescent="0.25">
      <c r="A317" s="23" t="s">
        <v>308</v>
      </c>
      <c r="B317" s="32">
        <v>11</v>
      </c>
      <c r="C317" s="32">
        <v>9</v>
      </c>
      <c r="D317" s="32">
        <v>2</v>
      </c>
      <c r="E317" s="32">
        <v>2</v>
      </c>
      <c r="F317" s="32">
        <v>6</v>
      </c>
      <c r="G317" s="32">
        <v>5</v>
      </c>
      <c r="H317" s="32">
        <v>1</v>
      </c>
      <c r="I317" s="32" t="s">
        <v>1353</v>
      </c>
      <c r="J317" s="32">
        <v>3</v>
      </c>
      <c r="K317" s="32">
        <v>28</v>
      </c>
      <c r="L317" s="53">
        <f t="shared" si="10"/>
        <v>39</v>
      </c>
    </row>
    <row r="318" spans="1:12" x14ac:dyDescent="0.25">
      <c r="A318" s="23" t="s">
        <v>309</v>
      </c>
      <c r="B318" s="32">
        <v>82</v>
      </c>
      <c r="C318" s="32">
        <v>19</v>
      </c>
      <c r="D318" s="32">
        <v>19</v>
      </c>
      <c r="E318" s="32">
        <v>15</v>
      </c>
      <c r="F318" s="32">
        <v>9</v>
      </c>
      <c r="G318" s="32">
        <v>5</v>
      </c>
      <c r="H318" s="32">
        <v>3</v>
      </c>
      <c r="I318" s="32" t="s">
        <v>1353</v>
      </c>
      <c r="J318" s="32">
        <v>1</v>
      </c>
      <c r="K318" s="32">
        <v>71</v>
      </c>
      <c r="L318" s="53">
        <f t="shared" si="10"/>
        <v>153</v>
      </c>
    </row>
    <row r="319" spans="1:12" x14ac:dyDescent="0.25">
      <c r="A319" s="23" t="s">
        <v>310</v>
      </c>
      <c r="B319" s="32">
        <v>42</v>
      </c>
      <c r="C319" s="32">
        <v>17</v>
      </c>
      <c r="D319" s="32">
        <v>10</v>
      </c>
      <c r="E319" s="32">
        <v>12</v>
      </c>
      <c r="F319" s="32">
        <v>1</v>
      </c>
      <c r="G319" s="32">
        <v>2</v>
      </c>
      <c r="H319" s="32">
        <v>3</v>
      </c>
      <c r="I319" s="32">
        <v>1</v>
      </c>
      <c r="J319" s="32" t="s">
        <v>1353</v>
      </c>
      <c r="K319" s="32">
        <v>46</v>
      </c>
      <c r="L319" s="53">
        <f t="shared" si="10"/>
        <v>88</v>
      </c>
    </row>
    <row r="320" spans="1:12" x14ac:dyDescent="0.25">
      <c r="A320" s="23" t="s">
        <v>311</v>
      </c>
      <c r="B320" s="32">
        <v>7303</v>
      </c>
      <c r="C320" s="32">
        <v>2184</v>
      </c>
      <c r="D320" s="32">
        <v>320</v>
      </c>
      <c r="E320" s="32">
        <v>228</v>
      </c>
      <c r="F320" s="32">
        <v>144</v>
      </c>
      <c r="G320" s="32">
        <v>32</v>
      </c>
      <c r="H320" s="32">
        <v>6</v>
      </c>
      <c r="I320" s="32">
        <v>3</v>
      </c>
      <c r="J320" s="32" t="s">
        <v>1353</v>
      </c>
      <c r="K320" s="32">
        <v>2917</v>
      </c>
      <c r="L320" s="53">
        <f t="shared" si="10"/>
        <v>10220</v>
      </c>
    </row>
    <row r="321" spans="1:12" x14ac:dyDescent="0.25">
      <c r="A321" s="23" t="s">
        <v>312</v>
      </c>
      <c r="B321" s="32">
        <v>2460</v>
      </c>
      <c r="C321" s="32">
        <v>1280</v>
      </c>
      <c r="D321" s="32">
        <v>294</v>
      </c>
      <c r="E321" s="32">
        <v>186</v>
      </c>
      <c r="F321" s="32">
        <v>109</v>
      </c>
      <c r="G321" s="32">
        <v>25</v>
      </c>
      <c r="H321" s="32">
        <v>6</v>
      </c>
      <c r="I321" s="32">
        <v>1</v>
      </c>
      <c r="J321" s="32" t="s">
        <v>1353</v>
      </c>
      <c r="K321" s="32">
        <v>1901</v>
      </c>
      <c r="L321" s="53">
        <f t="shared" si="10"/>
        <v>4361</v>
      </c>
    </row>
    <row r="322" spans="1:12" x14ac:dyDescent="0.25">
      <c r="A322" s="23" t="s">
        <v>313</v>
      </c>
      <c r="B322" s="32">
        <v>3</v>
      </c>
      <c r="C322" s="32">
        <v>1</v>
      </c>
      <c r="D322" s="32">
        <v>3</v>
      </c>
      <c r="E322" s="32">
        <v>2</v>
      </c>
      <c r="F322" s="32">
        <v>5</v>
      </c>
      <c r="G322" s="32">
        <v>8</v>
      </c>
      <c r="H322" s="32">
        <v>1</v>
      </c>
      <c r="I322" s="32">
        <v>1</v>
      </c>
      <c r="J322" s="32">
        <v>7</v>
      </c>
      <c r="K322" s="32">
        <v>28</v>
      </c>
      <c r="L322" s="53">
        <f t="shared" si="10"/>
        <v>31</v>
      </c>
    </row>
    <row r="323" spans="1:12" x14ac:dyDescent="0.25">
      <c r="A323" s="23" t="s">
        <v>314</v>
      </c>
      <c r="B323" s="32">
        <v>2</v>
      </c>
      <c r="C323" s="32">
        <v>3</v>
      </c>
      <c r="D323" s="32">
        <v>3</v>
      </c>
      <c r="E323" s="32">
        <v>6</v>
      </c>
      <c r="F323" s="32">
        <v>1</v>
      </c>
      <c r="G323" s="32" t="s">
        <v>1353</v>
      </c>
      <c r="H323" s="32" t="s">
        <v>1353</v>
      </c>
      <c r="I323" s="32" t="s">
        <v>1353</v>
      </c>
      <c r="J323" s="32" t="s">
        <v>1353</v>
      </c>
      <c r="K323" s="32">
        <v>13</v>
      </c>
      <c r="L323" s="53">
        <f t="shared" si="10"/>
        <v>15</v>
      </c>
    </row>
    <row r="324" spans="1:12" x14ac:dyDescent="0.25">
      <c r="A324" s="23" t="s">
        <v>315</v>
      </c>
      <c r="B324" s="32">
        <v>5130</v>
      </c>
      <c r="C324" s="32">
        <v>196</v>
      </c>
      <c r="D324" s="32">
        <v>72</v>
      </c>
      <c r="E324" s="32">
        <v>50</v>
      </c>
      <c r="F324" s="32">
        <v>26</v>
      </c>
      <c r="G324" s="32">
        <v>4</v>
      </c>
      <c r="H324" s="32" t="s">
        <v>1353</v>
      </c>
      <c r="I324" s="32" t="s">
        <v>1353</v>
      </c>
      <c r="J324" s="32" t="s">
        <v>1353</v>
      </c>
      <c r="K324" s="32">
        <v>348</v>
      </c>
      <c r="L324" s="53">
        <f t="shared" si="10"/>
        <v>5478</v>
      </c>
    </row>
    <row r="325" spans="1:12" x14ac:dyDescent="0.25">
      <c r="A325" s="23" t="s">
        <v>316</v>
      </c>
      <c r="B325" s="32">
        <v>13</v>
      </c>
      <c r="C325" s="32">
        <v>7</v>
      </c>
      <c r="D325" s="32">
        <v>2</v>
      </c>
      <c r="E325" s="32">
        <v>2</v>
      </c>
      <c r="F325" s="32">
        <v>5</v>
      </c>
      <c r="G325" s="32">
        <v>9</v>
      </c>
      <c r="H325" s="32">
        <v>1</v>
      </c>
      <c r="I325" s="32" t="s">
        <v>1353</v>
      </c>
      <c r="J325" s="32" t="s">
        <v>1353</v>
      </c>
      <c r="K325" s="32">
        <v>26</v>
      </c>
      <c r="L325" s="53">
        <f t="shared" si="10"/>
        <v>39</v>
      </c>
    </row>
    <row r="326" spans="1:12" x14ac:dyDescent="0.25">
      <c r="A326" s="23" t="s">
        <v>317</v>
      </c>
      <c r="B326" s="32">
        <v>34</v>
      </c>
      <c r="C326" s="32">
        <v>14</v>
      </c>
      <c r="D326" s="32">
        <v>11</v>
      </c>
      <c r="E326" s="32">
        <v>9</v>
      </c>
      <c r="F326" s="32">
        <v>7</v>
      </c>
      <c r="G326" s="32">
        <v>3</v>
      </c>
      <c r="H326" s="32">
        <v>3</v>
      </c>
      <c r="I326" s="32" t="s">
        <v>1353</v>
      </c>
      <c r="J326" s="32" t="s">
        <v>1353</v>
      </c>
      <c r="K326" s="32">
        <v>47</v>
      </c>
      <c r="L326" s="53">
        <f t="shared" si="10"/>
        <v>81</v>
      </c>
    </row>
    <row r="327" spans="1:12" x14ac:dyDescent="0.25">
      <c r="A327" s="23" t="s">
        <v>318</v>
      </c>
      <c r="B327" s="32">
        <v>117</v>
      </c>
      <c r="C327" s="32">
        <v>27</v>
      </c>
      <c r="D327" s="32">
        <v>6</v>
      </c>
      <c r="E327" s="32">
        <v>10</v>
      </c>
      <c r="F327" s="32">
        <v>4</v>
      </c>
      <c r="G327" s="32">
        <v>3</v>
      </c>
      <c r="H327" s="32">
        <v>1</v>
      </c>
      <c r="I327" s="32" t="s">
        <v>1353</v>
      </c>
      <c r="J327" s="32" t="s">
        <v>1353</v>
      </c>
      <c r="K327" s="32">
        <v>51</v>
      </c>
      <c r="L327" s="53">
        <f t="shared" si="10"/>
        <v>168</v>
      </c>
    </row>
    <row r="328" spans="1:12" x14ac:dyDescent="0.25">
      <c r="A328" s="23" t="s">
        <v>319</v>
      </c>
      <c r="B328" s="32">
        <v>5</v>
      </c>
      <c r="C328" s="32">
        <v>1</v>
      </c>
      <c r="D328" s="32" t="s">
        <v>1353</v>
      </c>
      <c r="E328" s="32" t="s">
        <v>1353</v>
      </c>
      <c r="F328" s="32" t="s">
        <v>1353</v>
      </c>
      <c r="G328" s="32" t="s">
        <v>1353</v>
      </c>
      <c r="H328" s="32" t="s">
        <v>1353</v>
      </c>
      <c r="I328" s="32" t="s">
        <v>1353</v>
      </c>
      <c r="J328" s="32" t="s">
        <v>1353</v>
      </c>
      <c r="K328" s="32">
        <v>1</v>
      </c>
      <c r="L328" s="53">
        <f t="shared" si="10"/>
        <v>6</v>
      </c>
    </row>
    <row r="329" spans="1:12" x14ac:dyDescent="0.25">
      <c r="A329" s="23" t="s">
        <v>320</v>
      </c>
      <c r="B329" s="32">
        <v>4</v>
      </c>
      <c r="C329" s="32">
        <v>15</v>
      </c>
      <c r="D329" s="32">
        <v>2</v>
      </c>
      <c r="E329" s="32">
        <v>3</v>
      </c>
      <c r="F329" s="32">
        <v>1</v>
      </c>
      <c r="G329" s="32" t="s">
        <v>1353</v>
      </c>
      <c r="H329" s="32" t="s">
        <v>1353</v>
      </c>
      <c r="I329" s="32" t="s">
        <v>1353</v>
      </c>
      <c r="J329" s="32" t="s">
        <v>1353</v>
      </c>
      <c r="K329" s="32">
        <v>21</v>
      </c>
      <c r="L329" s="53">
        <f t="shared" si="10"/>
        <v>25</v>
      </c>
    </row>
    <row r="330" spans="1:12" x14ac:dyDescent="0.25">
      <c r="A330" s="23" t="s">
        <v>321</v>
      </c>
      <c r="B330" s="32">
        <v>7</v>
      </c>
      <c r="C330" s="32">
        <v>7</v>
      </c>
      <c r="D330" s="32" t="s">
        <v>1353</v>
      </c>
      <c r="E330" s="32" t="s">
        <v>1353</v>
      </c>
      <c r="F330" s="32" t="s">
        <v>1353</v>
      </c>
      <c r="G330" s="32" t="s">
        <v>1353</v>
      </c>
      <c r="H330" s="32" t="s">
        <v>1353</v>
      </c>
      <c r="I330" s="32" t="s">
        <v>1353</v>
      </c>
      <c r="J330" s="32" t="s">
        <v>1353</v>
      </c>
      <c r="K330" s="32">
        <v>7</v>
      </c>
      <c r="L330" s="53">
        <f t="shared" si="10"/>
        <v>14</v>
      </c>
    </row>
    <row r="331" spans="1:12" x14ac:dyDescent="0.25">
      <c r="A331" s="23" t="s">
        <v>322</v>
      </c>
      <c r="B331" s="32">
        <v>33</v>
      </c>
      <c r="C331" s="32">
        <v>11</v>
      </c>
      <c r="D331" s="32">
        <v>5</v>
      </c>
      <c r="E331" s="32">
        <v>5</v>
      </c>
      <c r="F331" s="32">
        <v>3</v>
      </c>
      <c r="G331" s="32">
        <v>2</v>
      </c>
      <c r="H331" s="32">
        <v>2</v>
      </c>
      <c r="I331" s="32" t="s">
        <v>1353</v>
      </c>
      <c r="J331" s="32" t="s">
        <v>1353</v>
      </c>
      <c r="K331" s="32">
        <v>28</v>
      </c>
      <c r="L331" s="53">
        <f t="shared" si="10"/>
        <v>61</v>
      </c>
    </row>
    <row r="332" spans="1:12" x14ac:dyDescent="0.25">
      <c r="A332" s="23" t="s">
        <v>323</v>
      </c>
      <c r="B332" s="32">
        <v>183</v>
      </c>
      <c r="C332" s="32">
        <v>51</v>
      </c>
      <c r="D332" s="32">
        <v>10</v>
      </c>
      <c r="E332" s="32">
        <v>18</v>
      </c>
      <c r="F332" s="32">
        <v>9</v>
      </c>
      <c r="G332" s="32">
        <v>2</v>
      </c>
      <c r="H332" s="32" t="s">
        <v>1353</v>
      </c>
      <c r="I332" s="32" t="s">
        <v>1353</v>
      </c>
      <c r="J332" s="32" t="s">
        <v>1353</v>
      </c>
      <c r="K332" s="32">
        <v>90</v>
      </c>
      <c r="L332" s="53">
        <f t="shared" si="10"/>
        <v>273</v>
      </c>
    </row>
    <row r="333" spans="1:12" x14ac:dyDescent="0.25">
      <c r="A333" s="23" t="s">
        <v>324</v>
      </c>
      <c r="B333" s="32">
        <v>34</v>
      </c>
      <c r="C333" s="32">
        <v>7</v>
      </c>
      <c r="D333" s="32">
        <v>3</v>
      </c>
      <c r="E333" s="32">
        <v>2</v>
      </c>
      <c r="F333" s="32" t="s">
        <v>1353</v>
      </c>
      <c r="G333" s="32" t="s">
        <v>1353</v>
      </c>
      <c r="H333" s="32">
        <v>1</v>
      </c>
      <c r="I333" s="32" t="s">
        <v>1353</v>
      </c>
      <c r="J333" s="32" t="s">
        <v>1353</v>
      </c>
      <c r="K333" s="32">
        <v>13</v>
      </c>
      <c r="L333" s="53">
        <f t="shared" si="10"/>
        <v>47</v>
      </c>
    </row>
    <row r="334" spans="1:12" x14ac:dyDescent="0.25">
      <c r="A334" s="23" t="s">
        <v>325</v>
      </c>
      <c r="B334" s="32">
        <v>326</v>
      </c>
      <c r="C334" s="32">
        <v>135</v>
      </c>
      <c r="D334" s="32">
        <v>45</v>
      </c>
      <c r="E334" s="32">
        <v>29</v>
      </c>
      <c r="F334" s="32">
        <v>27</v>
      </c>
      <c r="G334" s="32">
        <v>11</v>
      </c>
      <c r="H334" s="32">
        <v>5</v>
      </c>
      <c r="I334" s="32">
        <v>6</v>
      </c>
      <c r="J334" s="32">
        <v>3</v>
      </c>
      <c r="K334" s="32">
        <v>261</v>
      </c>
      <c r="L334" s="53">
        <f t="shared" si="10"/>
        <v>587</v>
      </c>
    </row>
    <row r="335" spans="1:12" x14ac:dyDescent="0.25">
      <c r="A335" s="23" t="s">
        <v>326</v>
      </c>
      <c r="B335" s="32">
        <v>21</v>
      </c>
      <c r="C335" s="32">
        <v>9</v>
      </c>
      <c r="D335" s="32">
        <v>5</v>
      </c>
      <c r="E335" s="32">
        <v>10</v>
      </c>
      <c r="F335" s="32">
        <v>7</v>
      </c>
      <c r="G335" s="32">
        <v>2</v>
      </c>
      <c r="H335" s="32">
        <v>2</v>
      </c>
      <c r="I335" s="32">
        <v>3</v>
      </c>
      <c r="J335" s="32">
        <v>1</v>
      </c>
      <c r="K335" s="32">
        <v>39</v>
      </c>
      <c r="L335" s="53">
        <f t="shared" si="10"/>
        <v>60</v>
      </c>
    </row>
    <row r="336" spans="1:12" x14ac:dyDescent="0.25">
      <c r="A336" s="23" t="s">
        <v>327</v>
      </c>
      <c r="B336" s="32">
        <v>225</v>
      </c>
      <c r="C336" s="32">
        <v>92</v>
      </c>
      <c r="D336" s="32">
        <v>39</v>
      </c>
      <c r="E336" s="32">
        <v>26</v>
      </c>
      <c r="F336" s="32">
        <v>23</v>
      </c>
      <c r="G336" s="32">
        <v>14</v>
      </c>
      <c r="H336" s="32">
        <v>7</v>
      </c>
      <c r="I336" s="32">
        <v>1</v>
      </c>
      <c r="J336" s="32">
        <v>1</v>
      </c>
      <c r="K336" s="32">
        <v>203</v>
      </c>
      <c r="L336" s="53">
        <f t="shared" si="10"/>
        <v>428</v>
      </c>
    </row>
    <row r="337" spans="1:12" x14ac:dyDescent="0.25">
      <c r="A337" s="23" t="s">
        <v>328</v>
      </c>
      <c r="B337" s="32">
        <v>426</v>
      </c>
      <c r="C337" s="32">
        <v>184</v>
      </c>
      <c r="D337" s="32">
        <v>80</v>
      </c>
      <c r="E337" s="32">
        <v>69</v>
      </c>
      <c r="F337" s="32">
        <v>59</v>
      </c>
      <c r="G337" s="32">
        <v>19</v>
      </c>
      <c r="H337" s="32">
        <v>6</v>
      </c>
      <c r="I337" s="32">
        <v>2</v>
      </c>
      <c r="J337" s="32" t="s">
        <v>1353</v>
      </c>
      <c r="K337" s="32">
        <v>419</v>
      </c>
      <c r="L337" s="53">
        <f t="shared" si="10"/>
        <v>845</v>
      </c>
    </row>
    <row r="338" spans="1:12" x14ac:dyDescent="0.25">
      <c r="A338" s="23" t="s">
        <v>329</v>
      </c>
      <c r="B338" s="32">
        <v>282</v>
      </c>
      <c r="C338" s="32">
        <v>213</v>
      </c>
      <c r="D338" s="32">
        <v>82</v>
      </c>
      <c r="E338" s="32">
        <v>82</v>
      </c>
      <c r="F338" s="32">
        <v>60</v>
      </c>
      <c r="G338" s="32">
        <v>11</v>
      </c>
      <c r="H338" s="32">
        <v>4</v>
      </c>
      <c r="I338" s="32">
        <v>4</v>
      </c>
      <c r="J338" s="32" t="s">
        <v>1353</v>
      </c>
      <c r="K338" s="32">
        <v>456</v>
      </c>
      <c r="L338" s="53">
        <f t="shared" si="10"/>
        <v>738</v>
      </c>
    </row>
    <row r="339" spans="1:12" x14ac:dyDescent="0.25">
      <c r="A339" s="23" t="s">
        <v>330</v>
      </c>
      <c r="B339" s="32">
        <v>160</v>
      </c>
      <c r="C339" s="32">
        <v>63</v>
      </c>
      <c r="D339" s="32">
        <v>22</v>
      </c>
      <c r="E339" s="32">
        <v>23</v>
      </c>
      <c r="F339" s="32">
        <v>8</v>
      </c>
      <c r="G339" s="32">
        <v>5</v>
      </c>
      <c r="H339" s="32" t="s">
        <v>1353</v>
      </c>
      <c r="I339" s="32" t="s">
        <v>1353</v>
      </c>
      <c r="J339" s="32" t="s">
        <v>1353</v>
      </c>
      <c r="K339" s="32">
        <v>121</v>
      </c>
      <c r="L339" s="53">
        <f t="shared" ref="L339:L370" si="11">SUM(B339,K339)</f>
        <v>281</v>
      </c>
    </row>
    <row r="340" spans="1:12" x14ac:dyDescent="0.25">
      <c r="A340" s="23" t="s">
        <v>331</v>
      </c>
      <c r="B340" s="32">
        <v>36</v>
      </c>
      <c r="C340" s="32">
        <v>24</v>
      </c>
      <c r="D340" s="32">
        <v>12</v>
      </c>
      <c r="E340" s="32">
        <v>3</v>
      </c>
      <c r="F340" s="32" t="s">
        <v>1353</v>
      </c>
      <c r="G340" s="32">
        <v>1</v>
      </c>
      <c r="H340" s="32" t="s">
        <v>1353</v>
      </c>
      <c r="I340" s="32" t="s">
        <v>1353</v>
      </c>
      <c r="J340" s="32">
        <v>3</v>
      </c>
      <c r="K340" s="32">
        <v>43</v>
      </c>
      <c r="L340" s="53">
        <f t="shared" si="11"/>
        <v>79</v>
      </c>
    </row>
    <row r="341" spans="1:12" x14ac:dyDescent="0.25">
      <c r="A341" s="23" t="s">
        <v>332</v>
      </c>
      <c r="B341" s="32">
        <v>1841</v>
      </c>
      <c r="C341" s="32">
        <v>197</v>
      </c>
      <c r="D341" s="32">
        <v>52</v>
      </c>
      <c r="E341" s="32">
        <v>58</v>
      </c>
      <c r="F341" s="32">
        <v>25</v>
      </c>
      <c r="G341" s="32">
        <v>12</v>
      </c>
      <c r="H341" s="32">
        <v>5</v>
      </c>
      <c r="I341" s="32">
        <v>6</v>
      </c>
      <c r="J341" s="32">
        <v>2</v>
      </c>
      <c r="K341" s="32">
        <v>357</v>
      </c>
      <c r="L341" s="53">
        <f t="shared" si="11"/>
        <v>2198</v>
      </c>
    </row>
    <row r="342" spans="1:12" x14ac:dyDescent="0.25">
      <c r="A342" s="23" t="s">
        <v>333</v>
      </c>
      <c r="B342" s="32">
        <v>909</v>
      </c>
      <c r="C342" s="32">
        <v>83</v>
      </c>
      <c r="D342" s="32">
        <v>29</v>
      </c>
      <c r="E342" s="32">
        <v>21</v>
      </c>
      <c r="F342" s="32">
        <v>16</v>
      </c>
      <c r="G342" s="32">
        <v>2</v>
      </c>
      <c r="H342" s="32" t="s">
        <v>1353</v>
      </c>
      <c r="I342" s="32" t="s">
        <v>1353</v>
      </c>
      <c r="J342" s="32" t="s">
        <v>1353</v>
      </c>
      <c r="K342" s="32">
        <v>151</v>
      </c>
      <c r="L342" s="53">
        <f t="shared" si="11"/>
        <v>1060</v>
      </c>
    </row>
    <row r="343" spans="1:12" x14ac:dyDescent="0.25">
      <c r="A343" s="23" t="s">
        <v>334</v>
      </c>
      <c r="B343" s="32">
        <v>345</v>
      </c>
      <c r="C343" s="32">
        <v>143</v>
      </c>
      <c r="D343" s="32">
        <v>79</v>
      </c>
      <c r="E343" s="32">
        <v>67</v>
      </c>
      <c r="F343" s="32">
        <v>67</v>
      </c>
      <c r="G343" s="32">
        <v>37</v>
      </c>
      <c r="H343" s="32">
        <v>18</v>
      </c>
      <c r="I343" s="32">
        <v>8</v>
      </c>
      <c r="J343" s="32">
        <v>4</v>
      </c>
      <c r="K343" s="32">
        <v>423</v>
      </c>
      <c r="L343" s="53">
        <f t="shared" si="11"/>
        <v>768</v>
      </c>
    </row>
    <row r="344" spans="1:12" x14ac:dyDescent="0.25">
      <c r="A344" s="23" t="s">
        <v>335</v>
      </c>
      <c r="B344" s="32">
        <v>518</v>
      </c>
      <c r="C344" s="32">
        <v>163</v>
      </c>
      <c r="D344" s="32">
        <v>83</v>
      </c>
      <c r="E344" s="32">
        <v>66</v>
      </c>
      <c r="F344" s="32">
        <v>26</v>
      </c>
      <c r="G344" s="32">
        <v>3</v>
      </c>
      <c r="H344" s="32">
        <v>2</v>
      </c>
      <c r="I344" s="32">
        <v>1</v>
      </c>
      <c r="J344" s="32" t="s">
        <v>1353</v>
      </c>
      <c r="K344" s="32">
        <v>344</v>
      </c>
      <c r="L344" s="53">
        <f t="shared" si="11"/>
        <v>862</v>
      </c>
    </row>
    <row r="345" spans="1:12" x14ac:dyDescent="0.25">
      <c r="A345" s="23" t="s">
        <v>336</v>
      </c>
      <c r="B345" s="32">
        <v>302</v>
      </c>
      <c r="C345" s="32">
        <v>129</v>
      </c>
      <c r="D345" s="32">
        <v>45</v>
      </c>
      <c r="E345" s="32">
        <v>52</v>
      </c>
      <c r="F345" s="32">
        <v>49</v>
      </c>
      <c r="G345" s="32">
        <v>18</v>
      </c>
      <c r="H345" s="32">
        <v>11</v>
      </c>
      <c r="I345" s="32">
        <v>8</v>
      </c>
      <c r="J345" s="32" t="s">
        <v>1353</v>
      </c>
      <c r="K345" s="32">
        <v>312</v>
      </c>
      <c r="L345" s="53">
        <f t="shared" si="11"/>
        <v>614</v>
      </c>
    </row>
    <row r="346" spans="1:12" x14ac:dyDescent="0.25">
      <c r="A346" s="23" t="s">
        <v>337</v>
      </c>
      <c r="B346" s="32">
        <v>3425</v>
      </c>
      <c r="C346" s="32">
        <v>871</v>
      </c>
      <c r="D346" s="32">
        <v>85</v>
      </c>
      <c r="E346" s="32">
        <v>70</v>
      </c>
      <c r="F346" s="32">
        <v>47</v>
      </c>
      <c r="G346" s="32">
        <v>16</v>
      </c>
      <c r="H346" s="32">
        <v>18</v>
      </c>
      <c r="I346" s="32">
        <v>6</v>
      </c>
      <c r="J346" s="32">
        <v>4</v>
      </c>
      <c r="K346" s="32">
        <v>1117</v>
      </c>
      <c r="L346" s="53">
        <f t="shared" si="11"/>
        <v>4542</v>
      </c>
    </row>
    <row r="347" spans="1:12" x14ac:dyDescent="0.25">
      <c r="A347" s="23" t="s">
        <v>338</v>
      </c>
      <c r="B347" s="32">
        <v>248</v>
      </c>
      <c r="C347" s="32">
        <v>49</v>
      </c>
      <c r="D347" s="32">
        <v>8</v>
      </c>
      <c r="E347" s="32">
        <v>4</v>
      </c>
      <c r="F347" s="32">
        <v>3</v>
      </c>
      <c r="G347" s="32" t="s">
        <v>1353</v>
      </c>
      <c r="H347" s="32" t="s">
        <v>1353</v>
      </c>
      <c r="I347" s="32" t="s">
        <v>1353</v>
      </c>
      <c r="J347" s="32" t="s">
        <v>1353</v>
      </c>
      <c r="K347" s="32">
        <v>64</v>
      </c>
      <c r="L347" s="53">
        <f t="shared" si="11"/>
        <v>312</v>
      </c>
    </row>
    <row r="348" spans="1:12" x14ac:dyDescent="0.25">
      <c r="A348" s="23" t="s">
        <v>339</v>
      </c>
      <c r="B348" s="32">
        <v>96</v>
      </c>
      <c r="C348" s="32">
        <v>44</v>
      </c>
      <c r="D348" s="32">
        <v>34</v>
      </c>
      <c r="E348" s="32">
        <v>43</v>
      </c>
      <c r="F348" s="32">
        <v>18</v>
      </c>
      <c r="G348" s="32">
        <v>7</v>
      </c>
      <c r="H348" s="32">
        <v>6</v>
      </c>
      <c r="I348" s="32">
        <v>2</v>
      </c>
      <c r="J348" s="32" t="s">
        <v>1353</v>
      </c>
      <c r="K348" s="32">
        <v>154</v>
      </c>
      <c r="L348" s="53">
        <f t="shared" si="11"/>
        <v>250</v>
      </c>
    </row>
    <row r="349" spans="1:12" x14ac:dyDescent="0.25">
      <c r="A349" s="23" t="s">
        <v>340</v>
      </c>
      <c r="B349" s="32">
        <v>12</v>
      </c>
      <c r="C349" s="32">
        <v>4</v>
      </c>
      <c r="D349" s="32">
        <v>2</v>
      </c>
      <c r="E349" s="32">
        <v>2</v>
      </c>
      <c r="F349" s="32">
        <v>1</v>
      </c>
      <c r="G349" s="32" t="s">
        <v>1353</v>
      </c>
      <c r="H349" s="32" t="s">
        <v>1353</v>
      </c>
      <c r="I349" s="32" t="s">
        <v>1353</v>
      </c>
      <c r="J349" s="32" t="s">
        <v>1353</v>
      </c>
      <c r="K349" s="32">
        <v>9</v>
      </c>
      <c r="L349" s="53">
        <f t="shared" si="11"/>
        <v>21</v>
      </c>
    </row>
    <row r="350" spans="1:12" x14ac:dyDescent="0.25">
      <c r="A350" s="23" t="s">
        <v>341</v>
      </c>
      <c r="B350" s="32">
        <v>72</v>
      </c>
      <c r="C350" s="32">
        <v>81</v>
      </c>
      <c r="D350" s="32">
        <v>30</v>
      </c>
      <c r="E350" s="32">
        <v>16</v>
      </c>
      <c r="F350" s="32">
        <v>28</v>
      </c>
      <c r="G350" s="32">
        <v>4</v>
      </c>
      <c r="H350" s="32">
        <v>8</v>
      </c>
      <c r="I350" s="32">
        <v>4</v>
      </c>
      <c r="J350" s="32">
        <v>3</v>
      </c>
      <c r="K350" s="32">
        <v>174</v>
      </c>
      <c r="L350" s="53">
        <f t="shared" si="11"/>
        <v>246</v>
      </c>
    </row>
    <row r="351" spans="1:12" x14ac:dyDescent="0.25">
      <c r="A351" s="23" t="s">
        <v>342</v>
      </c>
      <c r="B351" s="32">
        <v>17</v>
      </c>
      <c r="C351" s="32">
        <v>9</v>
      </c>
      <c r="D351" s="32" t="s">
        <v>1353</v>
      </c>
      <c r="E351" s="32" t="s">
        <v>1353</v>
      </c>
      <c r="F351" s="32">
        <v>2</v>
      </c>
      <c r="G351" s="32">
        <v>1</v>
      </c>
      <c r="H351" s="32" t="s">
        <v>1353</v>
      </c>
      <c r="I351" s="32" t="s">
        <v>1353</v>
      </c>
      <c r="J351" s="32" t="s">
        <v>1353</v>
      </c>
      <c r="K351" s="32">
        <v>12</v>
      </c>
      <c r="L351" s="53">
        <f t="shared" si="11"/>
        <v>29</v>
      </c>
    </row>
    <row r="352" spans="1:12" x14ac:dyDescent="0.25">
      <c r="A352" s="23" t="s">
        <v>343</v>
      </c>
      <c r="B352" s="32">
        <v>161</v>
      </c>
      <c r="C352" s="32">
        <v>175</v>
      </c>
      <c r="D352" s="32">
        <v>164</v>
      </c>
      <c r="E352" s="32">
        <v>124</v>
      </c>
      <c r="F352" s="32">
        <v>22</v>
      </c>
      <c r="G352" s="32">
        <v>2</v>
      </c>
      <c r="H352" s="32" t="s">
        <v>1353</v>
      </c>
      <c r="I352" s="32" t="s">
        <v>1353</v>
      </c>
      <c r="J352" s="32" t="s">
        <v>1353</v>
      </c>
      <c r="K352" s="32">
        <v>487</v>
      </c>
      <c r="L352" s="53">
        <f t="shared" si="11"/>
        <v>648</v>
      </c>
    </row>
    <row r="353" spans="1:12" x14ac:dyDescent="0.25">
      <c r="A353" s="23" t="s">
        <v>344</v>
      </c>
      <c r="B353" s="32">
        <v>384</v>
      </c>
      <c r="C353" s="32">
        <v>88</v>
      </c>
      <c r="D353" s="32">
        <v>35</v>
      </c>
      <c r="E353" s="32">
        <v>18</v>
      </c>
      <c r="F353" s="32">
        <v>18</v>
      </c>
      <c r="G353" s="32">
        <v>7</v>
      </c>
      <c r="H353" s="32">
        <v>6</v>
      </c>
      <c r="I353" s="32">
        <v>4</v>
      </c>
      <c r="J353" s="32">
        <v>1</v>
      </c>
      <c r="K353" s="32">
        <v>177</v>
      </c>
      <c r="L353" s="53">
        <f t="shared" si="11"/>
        <v>561</v>
      </c>
    </row>
    <row r="354" spans="1:12" x14ac:dyDescent="0.25">
      <c r="A354" s="23" t="s">
        <v>345</v>
      </c>
      <c r="B354" s="32">
        <v>956</v>
      </c>
      <c r="C354" s="32">
        <v>140</v>
      </c>
      <c r="D354" s="32">
        <v>53</v>
      </c>
      <c r="E354" s="32">
        <v>33</v>
      </c>
      <c r="F354" s="32">
        <v>30</v>
      </c>
      <c r="G354" s="32">
        <v>9</v>
      </c>
      <c r="H354" s="32">
        <v>2</v>
      </c>
      <c r="I354" s="32">
        <v>5</v>
      </c>
      <c r="J354" s="32">
        <v>2</v>
      </c>
      <c r="K354" s="32">
        <v>274</v>
      </c>
      <c r="L354" s="53">
        <f t="shared" si="11"/>
        <v>1230</v>
      </c>
    </row>
    <row r="355" spans="1:12" x14ac:dyDescent="0.25">
      <c r="A355" s="23" t="s">
        <v>346</v>
      </c>
      <c r="B355" s="32">
        <v>1</v>
      </c>
      <c r="C355" s="32" t="s">
        <v>1353</v>
      </c>
      <c r="D355" s="32" t="s">
        <v>1353</v>
      </c>
      <c r="E355" s="32" t="s">
        <v>1353</v>
      </c>
      <c r="F355" s="32" t="s">
        <v>1353</v>
      </c>
      <c r="G355" s="32">
        <v>1</v>
      </c>
      <c r="H355" s="32" t="s">
        <v>1353</v>
      </c>
      <c r="I355" s="32" t="s">
        <v>1353</v>
      </c>
      <c r="J355" s="32" t="s">
        <v>1353</v>
      </c>
      <c r="K355" s="32">
        <v>1</v>
      </c>
      <c r="L355" s="53">
        <f t="shared" si="11"/>
        <v>2</v>
      </c>
    </row>
    <row r="356" spans="1:12" x14ac:dyDescent="0.25">
      <c r="A356" s="23" t="s">
        <v>347</v>
      </c>
      <c r="B356" s="32">
        <v>25</v>
      </c>
      <c r="C356" s="32">
        <v>20</v>
      </c>
      <c r="D356" s="32">
        <v>160</v>
      </c>
      <c r="E356" s="32">
        <v>564</v>
      </c>
      <c r="F356" s="32">
        <v>347</v>
      </c>
      <c r="G356" s="32">
        <v>94</v>
      </c>
      <c r="H356" s="32">
        <v>6</v>
      </c>
      <c r="I356" s="32">
        <v>1</v>
      </c>
      <c r="J356" s="32" t="s">
        <v>1353</v>
      </c>
      <c r="K356" s="32">
        <v>1192</v>
      </c>
      <c r="L356" s="53">
        <f t="shared" si="11"/>
        <v>1217</v>
      </c>
    </row>
    <row r="357" spans="1:12" x14ac:dyDescent="0.25">
      <c r="A357" s="23" t="s">
        <v>348</v>
      </c>
      <c r="B357" s="32">
        <v>740</v>
      </c>
      <c r="C357" s="32">
        <v>155</v>
      </c>
      <c r="D357" s="32">
        <v>115</v>
      </c>
      <c r="E357" s="32">
        <v>43</v>
      </c>
      <c r="F357" s="32">
        <v>11</v>
      </c>
      <c r="G357" s="32">
        <v>6</v>
      </c>
      <c r="H357" s="32">
        <v>3</v>
      </c>
      <c r="I357" s="32">
        <v>2</v>
      </c>
      <c r="J357" s="32" t="s">
        <v>1353</v>
      </c>
      <c r="K357" s="32">
        <v>335</v>
      </c>
      <c r="L357" s="53">
        <f t="shared" si="11"/>
        <v>1075</v>
      </c>
    </row>
    <row r="358" spans="1:12" x14ac:dyDescent="0.25">
      <c r="A358" s="23" t="s">
        <v>349</v>
      </c>
      <c r="B358" s="32">
        <v>1386</v>
      </c>
      <c r="C358" s="32">
        <v>430</v>
      </c>
      <c r="D358" s="32">
        <v>80</v>
      </c>
      <c r="E358" s="32">
        <v>32</v>
      </c>
      <c r="F358" s="32">
        <v>15</v>
      </c>
      <c r="G358" s="32">
        <v>7</v>
      </c>
      <c r="H358" s="32">
        <v>4</v>
      </c>
      <c r="I358" s="32" t="s">
        <v>1353</v>
      </c>
      <c r="J358" s="32" t="s">
        <v>1353</v>
      </c>
      <c r="K358" s="32">
        <v>568</v>
      </c>
      <c r="L358" s="53">
        <f t="shared" si="11"/>
        <v>1954</v>
      </c>
    </row>
    <row r="359" spans="1:12" x14ac:dyDescent="0.25">
      <c r="A359" s="23" t="s">
        <v>350</v>
      </c>
      <c r="B359" s="32">
        <v>639</v>
      </c>
      <c r="C359" s="32">
        <v>184</v>
      </c>
      <c r="D359" s="32">
        <v>72</v>
      </c>
      <c r="E359" s="32">
        <v>92</v>
      </c>
      <c r="F359" s="32">
        <v>131</v>
      </c>
      <c r="G359" s="32">
        <v>18</v>
      </c>
      <c r="H359" s="32">
        <v>3</v>
      </c>
      <c r="I359" s="32">
        <v>6</v>
      </c>
      <c r="J359" s="32">
        <v>1</v>
      </c>
      <c r="K359" s="32">
        <v>507</v>
      </c>
      <c r="L359" s="53">
        <f t="shared" si="11"/>
        <v>1146</v>
      </c>
    </row>
    <row r="360" spans="1:12" x14ac:dyDescent="0.25">
      <c r="A360" s="23" t="s">
        <v>351</v>
      </c>
      <c r="B360" s="32">
        <v>73</v>
      </c>
      <c r="C360" s="32">
        <v>8</v>
      </c>
      <c r="D360" s="32">
        <v>2</v>
      </c>
      <c r="E360" s="32">
        <v>2</v>
      </c>
      <c r="F360" s="32" t="s">
        <v>1353</v>
      </c>
      <c r="G360" s="32" t="s">
        <v>1353</v>
      </c>
      <c r="H360" s="32" t="s">
        <v>1353</v>
      </c>
      <c r="I360" s="32" t="s">
        <v>1353</v>
      </c>
      <c r="J360" s="32" t="s">
        <v>1353</v>
      </c>
      <c r="K360" s="32">
        <v>12</v>
      </c>
      <c r="L360" s="53">
        <f t="shared" si="11"/>
        <v>85</v>
      </c>
    </row>
    <row r="361" spans="1:12" x14ac:dyDescent="0.25">
      <c r="A361" s="23" t="s">
        <v>352</v>
      </c>
      <c r="B361" s="32">
        <v>22598</v>
      </c>
      <c r="C361" s="32">
        <v>2129</v>
      </c>
      <c r="D361" s="32">
        <v>262</v>
      </c>
      <c r="E361" s="32">
        <v>113</v>
      </c>
      <c r="F361" s="32">
        <v>58</v>
      </c>
      <c r="G361" s="32">
        <v>20</v>
      </c>
      <c r="H361" s="32">
        <v>8</v>
      </c>
      <c r="I361" s="32">
        <v>1</v>
      </c>
      <c r="J361" s="32">
        <v>1</v>
      </c>
      <c r="K361" s="32">
        <v>2592</v>
      </c>
      <c r="L361" s="53">
        <f t="shared" si="11"/>
        <v>25190</v>
      </c>
    </row>
    <row r="362" spans="1:12" x14ac:dyDescent="0.25">
      <c r="A362" s="23" t="s">
        <v>353</v>
      </c>
      <c r="B362" s="32">
        <v>68</v>
      </c>
      <c r="C362" s="32">
        <v>101</v>
      </c>
      <c r="D362" s="32">
        <v>27</v>
      </c>
      <c r="E362" s="32">
        <v>21</v>
      </c>
      <c r="F362" s="32">
        <v>33</v>
      </c>
      <c r="G362" s="32">
        <v>67</v>
      </c>
      <c r="H362" s="32">
        <v>6</v>
      </c>
      <c r="I362" s="32">
        <v>3</v>
      </c>
      <c r="J362" s="32">
        <v>4</v>
      </c>
      <c r="K362" s="32">
        <v>262</v>
      </c>
      <c r="L362" s="53">
        <f t="shared" si="11"/>
        <v>330</v>
      </c>
    </row>
    <row r="363" spans="1:12" x14ac:dyDescent="0.25">
      <c r="A363" s="23" t="s">
        <v>354</v>
      </c>
      <c r="B363" s="32">
        <v>3541</v>
      </c>
      <c r="C363" s="32">
        <v>773</v>
      </c>
      <c r="D363" s="32">
        <v>424</v>
      </c>
      <c r="E363" s="32">
        <v>368</v>
      </c>
      <c r="F363" s="32">
        <v>95</v>
      </c>
      <c r="G363" s="32">
        <v>21</v>
      </c>
      <c r="H363" s="32">
        <v>8</v>
      </c>
      <c r="I363" s="32">
        <v>3</v>
      </c>
      <c r="J363" s="32">
        <v>2</v>
      </c>
      <c r="K363" s="32">
        <v>1694</v>
      </c>
      <c r="L363" s="53">
        <f t="shared" si="11"/>
        <v>5235</v>
      </c>
    </row>
    <row r="364" spans="1:12" x14ac:dyDescent="0.25">
      <c r="A364" s="23" t="s">
        <v>355</v>
      </c>
      <c r="B364" s="32">
        <v>7</v>
      </c>
      <c r="C364" s="32">
        <v>5</v>
      </c>
      <c r="D364" s="32" t="s">
        <v>1353</v>
      </c>
      <c r="E364" s="32">
        <v>1</v>
      </c>
      <c r="F364" s="32" t="s">
        <v>1353</v>
      </c>
      <c r="G364" s="32">
        <v>2</v>
      </c>
      <c r="H364" s="32" t="s">
        <v>1353</v>
      </c>
      <c r="I364" s="32" t="s">
        <v>1353</v>
      </c>
      <c r="J364" s="32" t="s">
        <v>1353</v>
      </c>
      <c r="K364" s="32">
        <v>8</v>
      </c>
      <c r="L364" s="53">
        <f t="shared" si="11"/>
        <v>15</v>
      </c>
    </row>
    <row r="365" spans="1:12" x14ac:dyDescent="0.25">
      <c r="A365" s="23" t="s">
        <v>356</v>
      </c>
      <c r="B365" s="32">
        <v>582</v>
      </c>
      <c r="C365" s="32">
        <v>88</v>
      </c>
      <c r="D365" s="32">
        <v>11</v>
      </c>
      <c r="E365" s="32">
        <v>10</v>
      </c>
      <c r="F365" s="32">
        <v>2</v>
      </c>
      <c r="G365" s="32">
        <v>2</v>
      </c>
      <c r="H365" s="32">
        <v>1</v>
      </c>
      <c r="I365" s="32" t="s">
        <v>1353</v>
      </c>
      <c r="J365" s="32" t="s">
        <v>1353</v>
      </c>
      <c r="K365" s="32">
        <v>114</v>
      </c>
      <c r="L365" s="53">
        <f t="shared" si="11"/>
        <v>696</v>
      </c>
    </row>
    <row r="366" spans="1:12" x14ac:dyDescent="0.25">
      <c r="A366" s="23" t="s">
        <v>357</v>
      </c>
      <c r="B366" s="32">
        <v>100722</v>
      </c>
      <c r="C366" s="32">
        <v>4944</v>
      </c>
      <c r="D366" s="32">
        <v>555</v>
      </c>
      <c r="E366" s="32">
        <v>224</v>
      </c>
      <c r="F366" s="32">
        <v>105</v>
      </c>
      <c r="G366" s="32">
        <v>29</v>
      </c>
      <c r="H366" s="32">
        <v>12</v>
      </c>
      <c r="I366" s="32">
        <v>2</v>
      </c>
      <c r="J366" s="32">
        <v>1</v>
      </c>
      <c r="K366" s="32">
        <v>5872</v>
      </c>
      <c r="L366" s="53">
        <f t="shared" si="11"/>
        <v>106594</v>
      </c>
    </row>
    <row r="367" spans="1:12" x14ac:dyDescent="0.25">
      <c r="A367" s="23" t="s">
        <v>358</v>
      </c>
      <c r="B367" s="32">
        <v>13069</v>
      </c>
      <c r="C367" s="32">
        <v>2148</v>
      </c>
      <c r="D367" s="32">
        <v>163</v>
      </c>
      <c r="E367" s="32">
        <v>59</v>
      </c>
      <c r="F367" s="32">
        <v>29</v>
      </c>
      <c r="G367" s="32">
        <v>12</v>
      </c>
      <c r="H367" s="32">
        <v>2</v>
      </c>
      <c r="I367" s="32" t="s">
        <v>1353</v>
      </c>
      <c r="J367" s="32" t="s">
        <v>1353</v>
      </c>
      <c r="K367" s="32">
        <v>2413</v>
      </c>
      <c r="L367" s="53">
        <f t="shared" si="11"/>
        <v>15482</v>
      </c>
    </row>
    <row r="368" spans="1:12" x14ac:dyDescent="0.25">
      <c r="A368" s="23" t="s">
        <v>359</v>
      </c>
      <c r="B368" s="32">
        <v>6458</v>
      </c>
      <c r="C368" s="32">
        <v>983</v>
      </c>
      <c r="D368" s="32">
        <v>229</v>
      </c>
      <c r="E368" s="32">
        <v>146</v>
      </c>
      <c r="F368" s="32">
        <v>74</v>
      </c>
      <c r="G368" s="32">
        <v>24</v>
      </c>
      <c r="H368" s="32">
        <v>13</v>
      </c>
      <c r="I368" s="32">
        <v>3</v>
      </c>
      <c r="J368" s="32">
        <v>1</v>
      </c>
      <c r="K368" s="32">
        <v>1473</v>
      </c>
      <c r="L368" s="53">
        <f t="shared" si="11"/>
        <v>7931</v>
      </c>
    </row>
    <row r="369" spans="1:12" x14ac:dyDescent="0.25">
      <c r="A369" s="23" t="s">
        <v>360</v>
      </c>
      <c r="B369" s="32">
        <v>412</v>
      </c>
      <c r="C369" s="32">
        <v>105</v>
      </c>
      <c r="D369" s="32">
        <v>76</v>
      </c>
      <c r="E369" s="32">
        <v>80</v>
      </c>
      <c r="F369" s="32">
        <v>12</v>
      </c>
      <c r="G369" s="32">
        <v>5</v>
      </c>
      <c r="H369" s="32">
        <v>6</v>
      </c>
      <c r="I369" s="32" t="s">
        <v>1353</v>
      </c>
      <c r="J369" s="32" t="s">
        <v>1353</v>
      </c>
      <c r="K369" s="32">
        <v>284</v>
      </c>
      <c r="L369" s="53">
        <f t="shared" si="11"/>
        <v>696</v>
      </c>
    </row>
    <row r="370" spans="1:12" x14ac:dyDescent="0.25">
      <c r="A370" s="23" t="s">
        <v>361</v>
      </c>
      <c r="B370" s="32">
        <v>250</v>
      </c>
      <c r="C370" s="32">
        <v>83</v>
      </c>
      <c r="D370" s="32">
        <v>79</v>
      </c>
      <c r="E370" s="32">
        <v>34</v>
      </c>
      <c r="F370" s="32">
        <v>19</v>
      </c>
      <c r="G370" s="32">
        <v>6</v>
      </c>
      <c r="H370" s="32">
        <v>1</v>
      </c>
      <c r="I370" s="32" t="s">
        <v>1353</v>
      </c>
      <c r="J370" s="32" t="s">
        <v>1353</v>
      </c>
      <c r="K370" s="32">
        <v>222</v>
      </c>
      <c r="L370" s="53">
        <f t="shared" si="11"/>
        <v>472</v>
      </c>
    </row>
    <row r="371" spans="1:12" x14ac:dyDescent="0.25">
      <c r="A371" s="23" t="s">
        <v>362</v>
      </c>
      <c r="B371" s="32">
        <v>105</v>
      </c>
      <c r="C371" s="32">
        <v>15</v>
      </c>
      <c r="D371" s="32">
        <v>7</v>
      </c>
      <c r="E371" s="32">
        <v>9</v>
      </c>
      <c r="F371" s="32">
        <v>2</v>
      </c>
      <c r="G371" s="32" t="s">
        <v>1353</v>
      </c>
      <c r="H371" s="32" t="s">
        <v>1353</v>
      </c>
      <c r="I371" s="32" t="s">
        <v>1353</v>
      </c>
      <c r="J371" s="32" t="s">
        <v>1353</v>
      </c>
      <c r="K371" s="32">
        <v>33</v>
      </c>
      <c r="L371" s="53">
        <f t="shared" ref="L371:L402" si="12">SUM(B371,K371)</f>
        <v>138</v>
      </c>
    </row>
    <row r="372" spans="1:12" x14ac:dyDescent="0.25">
      <c r="A372" s="23" t="s">
        <v>363</v>
      </c>
      <c r="B372" s="32">
        <v>932</v>
      </c>
      <c r="C372" s="32">
        <v>233</v>
      </c>
      <c r="D372" s="32">
        <v>85</v>
      </c>
      <c r="E372" s="32">
        <v>104</v>
      </c>
      <c r="F372" s="32">
        <v>44</v>
      </c>
      <c r="G372" s="32">
        <v>9</v>
      </c>
      <c r="H372" s="32">
        <v>1</v>
      </c>
      <c r="I372" s="32" t="s">
        <v>1353</v>
      </c>
      <c r="J372" s="32" t="s">
        <v>1353</v>
      </c>
      <c r="K372" s="32">
        <v>476</v>
      </c>
      <c r="L372" s="53">
        <f t="shared" si="12"/>
        <v>1408</v>
      </c>
    </row>
    <row r="373" spans="1:12" x14ac:dyDescent="0.25">
      <c r="A373" s="23" t="s">
        <v>2964</v>
      </c>
      <c r="B373" s="32">
        <v>225</v>
      </c>
      <c r="C373" s="32">
        <v>44</v>
      </c>
      <c r="D373" s="32">
        <v>19</v>
      </c>
      <c r="E373" s="32">
        <v>8</v>
      </c>
      <c r="F373" s="32">
        <v>10</v>
      </c>
      <c r="G373" s="32">
        <v>4</v>
      </c>
      <c r="H373" s="32">
        <v>2</v>
      </c>
      <c r="I373" s="32">
        <v>1</v>
      </c>
      <c r="J373" s="32" t="s">
        <v>1353</v>
      </c>
      <c r="K373" s="32">
        <v>88</v>
      </c>
      <c r="L373" s="53">
        <f t="shared" si="12"/>
        <v>313</v>
      </c>
    </row>
    <row r="374" spans="1:12" x14ac:dyDescent="0.25">
      <c r="A374" s="23" t="s">
        <v>364</v>
      </c>
      <c r="B374" s="32">
        <v>4330</v>
      </c>
      <c r="C374" s="32">
        <v>2900</v>
      </c>
      <c r="D374" s="32">
        <v>548</v>
      </c>
      <c r="E374" s="32">
        <v>254</v>
      </c>
      <c r="F374" s="32">
        <v>133</v>
      </c>
      <c r="G374" s="32">
        <v>34</v>
      </c>
      <c r="H374" s="32">
        <v>11</v>
      </c>
      <c r="I374" s="32">
        <v>4</v>
      </c>
      <c r="J374" s="32" t="s">
        <v>1353</v>
      </c>
      <c r="K374" s="32">
        <v>3884</v>
      </c>
      <c r="L374" s="53">
        <f t="shared" si="12"/>
        <v>8214</v>
      </c>
    </row>
    <row r="375" spans="1:12" x14ac:dyDescent="0.25">
      <c r="A375" s="23" t="s">
        <v>365</v>
      </c>
      <c r="B375" s="32">
        <v>5614</v>
      </c>
      <c r="C375" s="32">
        <v>2765</v>
      </c>
      <c r="D375" s="32">
        <v>575</v>
      </c>
      <c r="E375" s="32">
        <v>242</v>
      </c>
      <c r="F375" s="32">
        <v>104</v>
      </c>
      <c r="G375" s="32">
        <v>26</v>
      </c>
      <c r="H375" s="32">
        <v>11</v>
      </c>
      <c r="I375" s="32">
        <v>6</v>
      </c>
      <c r="J375" s="32">
        <v>4</v>
      </c>
      <c r="K375" s="32">
        <v>3733</v>
      </c>
      <c r="L375" s="53">
        <f t="shared" si="12"/>
        <v>9347</v>
      </c>
    </row>
    <row r="376" spans="1:12" x14ac:dyDescent="0.25">
      <c r="A376" s="23" t="s">
        <v>366</v>
      </c>
      <c r="B376" s="32">
        <v>5080</v>
      </c>
      <c r="C376" s="32">
        <v>2152</v>
      </c>
      <c r="D376" s="32">
        <v>469</v>
      </c>
      <c r="E376" s="32">
        <v>345</v>
      </c>
      <c r="F376" s="32">
        <v>270</v>
      </c>
      <c r="G376" s="32">
        <v>98</v>
      </c>
      <c r="H376" s="32">
        <v>38</v>
      </c>
      <c r="I376" s="32">
        <v>10</v>
      </c>
      <c r="J376" s="32">
        <v>3</v>
      </c>
      <c r="K376" s="32">
        <v>3385</v>
      </c>
      <c r="L376" s="53">
        <f t="shared" si="12"/>
        <v>8465</v>
      </c>
    </row>
    <row r="377" spans="1:12" x14ac:dyDescent="0.25">
      <c r="A377" s="23" t="s">
        <v>367</v>
      </c>
      <c r="B377" s="32">
        <v>3031</v>
      </c>
      <c r="C377" s="32">
        <v>717</v>
      </c>
      <c r="D377" s="32">
        <v>128</v>
      </c>
      <c r="E377" s="32">
        <v>42</v>
      </c>
      <c r="F377" s="32">
        <v>8</v>
      </c>
      <c r="G377" s="32" t="s">
        <v>1353</v>
      </c>
      <c r="H377" s="32" t="s">
        <v>1353</v>
      </c>
      <c r="I377" s="32" t="s">
        <v>1353</v>
      </c>
      <c r="J377" s="32" t="s">
        <v>1353</v>
      </c>
      <c r="K377" s="32">
        <v>895</v>
      </c>
      <c r="L377" s="53">
        <f t="shared" si="12"/>
        <v>3926</v>
      </c>
    </row>
    <row r="378" spans="1:12" x14ac:dyDescent="0.25">
      <c r="A378" s="23" t="s">
        <v>368</v>
      </c>
      <c r="B378" s="32">
        <v>7000</v>
      </c>
      <c r="C378" s="32">
        <v>2789</v>
      </c>
      <c r="D378" s="32">
        <v>440</v>
      </c>
      <c r="E378" s="32">
        <v>336</v>
      </c>
      <c r="F378" s="32">
        <v>221</v>
      </c>
      <c r="G378" s="32">
        <v>83</v>
      </c>
      <c r="H378" s="32">
        <v>35</v>
      </c>
      <c r="I378" s="32">
        <v>19</v>
      </c>
      <c r="J378" s="32">
        <v>5</v>
      </c>
      <c r="K378" s="32">
        <v>3928</v>
      </c>
      <c r="L378" s="53">
        <f t="shared" si="12"/>
        <v>10928</v>
      </c>
    </row>
    <row r="379" spans="1:12" x14ac:dyDescent="0.25">
      <c r="A379" s="23" t="s">
        <v>369</v>
      </c>
      <c r="B379" s="32">
        <v>16564</v>
      </c>
      <c r="C379" s="32">
        <v>3663</v>
      </c>
      <c r="D379" s="32">
        <v>389</v>
      </c>
      <c r="E379" s="32">
        <v>213</v>
      </c>
      <c r="F379" s="32">
        <v>140</v>
      </c>
      <c r="G379" s="32">
        <v>22</v>
      </c>
      <c r="H379" s="32">
        <v>5</v>
      </c>
      <c r="I379" s="32">
        <v>4</v>
      </c>
      <c r="J379" s="32" t="s">
        <v>1353</v>
      </c>
      <c r="K379" s="32">
        <v>4436</v>
      </c>
      <c r="L379" s="53">
        <f t="shared" si="12"/>
        <v>21000</v>
      </c>
    </row>
    <row r="380" spans="1:12" x14ac:dyDescent="0.25">
      <c r="A380" s="23" t="s">
        <v>370</v>
      </c>
      <c r="B380" s="32">
        <v>627</v>
      </c>
      <c r="C380" s="32">
        <v>245</v>
      </c>
      <c r="D380" s="32">
        <v>103</v>
      </c>
      <c r="E380" s="32">
        <v>65</v>
      </c>
      <c r="F380" s="32">
        <v>72</v>
      </c>
      <c r="G380" s="32">
        <v>29</v>
      </c>
      <c r="H380" s="32">
        <v>12</v>
      </c>
      <c r="I380" s="32">
        <v>5</v>
      </c>
      <c r="J380" s="32">
        <v>2</v>
      </c>
      <c r="K380" s="32">
        <v>533</v>
      </c>
      <c r="L380" s="53">
        <f t="shared" si="12"/>
        <v>1160</v>
      </c>
    </row>
    <row r="381" spans="1:12" x14ac:dyDescent="0.25">
      <c r="A381" s="23" t="s">
        <v>371</v>
      </c>
      <c r="B381" s="32">
        <v>2173</v>
      </c>
      <c r="C381" s="32">
        <v>586</v>
      </c>
      <c r="D381" s="32">
        <v>134</v>
      </c>
      <c r="E381" s="32">
        <v>90</v>
      </c>
      <c r="F381" s="32">
        <v>39</v>
      </c>
      <c r="G381" s="32">
        <v>7</v>
      </c>
      <c r="H381" s="32" t="s">
        <v>1353</v>
      </c>
      <c r="I381" s="32">
        <v>1</v>
      </c>
      <c r="J381" s="32" t="s">
        <v>1353</v>
      </c>
      <c r="K381" s="32">
        <v>857</v>
      </c>
      <c r="L381" s="53">
        <f t="shared" si="12"/>
        <v>3030</v>
      </c>
    </row>
    <row r="382" spans="1:12" x14ac:dyDescent="0.25">
      <c r="A382" s="23" t="s">
        <v>372</v>
      </c>
      <c r="B382" s="32">
        <v>6727</v>
      </c>
      <c r="C382" s="32">
        <v>1341</v>
      </c>
      <c r="D382" s="32">
        <v>343</v>
      </c>
      <c r="E382" s="32">
        <v>246</v>
      </c>
      <c r="F382" s="32">
        <v>104</v>
      </c>
      <c r="G382" s="32">
        <v>20</v>
      </c>
      <c r="H382" s="32">
        <v>4</v>
      </c>
      <c r="I382" s="32">
        <v>2</v>
      </c>
      <c r="J382" s="32" t="s">
        <v>1353</v>
      </c>
      <c r="K382" s="32">
        <v>2060</v>
      </c>
      <c r="L382" s="53">
        <f t="shared" si="12"/>
        <v>8787</v>
      </c>
    </row>
    <row r="383" spans="1:12" x14ac:dyDescent="0.25">
      <c r="A383" s="23" t="s">
        <v>373</v>
      </c>
      <c r="B383" s="32">
        <v>5463</v>
      </c>
      <c r="C383" s="32">
        <v>489</v>
      </c>
      <c r="D383" s="32">
        <v>156</v>
      </c>
      <c r="E383" s="32">
        <v>145</v>
      </c>
      <c r="F383" s="32">
        <v>132</v>
      </c>
      <c r="G383" s="32">
        <v>68</v>
      </c>
      <c r="H383" s="32">
        <v>65</v>
      </c>
      <c r="I383" s="32">
        <v>37</v>
      </c>
      <c r="J383" s="32">
        <v>23</v>
      </c>
      <c r="K383" s="32">
        <v>1115</v>
      </c>
      <c r="L383" s="53">
        <f t="shared" si="12"/>
        <v>6578</v>
      </c>
    </row>
    <row r="384" spans="1:12" x14ac:dyDescent="0.25">
      <c r="A384" s="23" t="s">
        <v>374</v>
      </c>
      <c r="B384" s="32">
        <v>2450</v>
      </c>
      <c r="C384" s="32">
        <v>563</v>
      </c>
      <c r="D384" s="32">
        <v>104</v>
      </c>
      <c r="E384" s="32">
        <v>83</v>
      </c>
      <c r="F384" s="32">
        <v>76</v>
      </c>
      <c r="G384" s="32">
        <v>30</v>
      </c>
      <c r="H384" s="32">
        <v>9</v>
      </c>
      <c r="I384" s="32">
        <v>4</v>
      </c>
      <c r="J384" s="32" t="s">
        <v>1353</v>
      </c>
      <c r="K384" s="32">
        <v>869</v>
      </c>
      <c r="L384" s="53">
        <f t="shared" si="12"/>
        <v>3319</v>
      </c>
    </row>
    <row r="385" spans="1:12" x14ac:dyDescent="0.25">
      <c r="A385" s="23" t="s">
        <v>375</v>
      </c>
      <c r="B385" s="32">
        <v>55</v>
      </c>
      <c r="C385" s="32">
        <v>13</v>
      </c>
      <c r="D385" s="32">
        <v>5</v>
      </c>
      <c r="E385" s="32">
        <v>6</v>
      </c>
      <c r="F385" s="32">
        <v>2</v>
      </c>
      <c r="G385" s="32">
        <v>1</v>
      </c>
      <c r="H385" s="32">
        <v>3</v>
      </c>
      <c r="I385" s="32">
        <v>1</v>
      </c>
      <c r="J385" s="32">
        <v>1</v>
      </c>
      <c r="K385" s="32">
        <v>32</v>
      </c>
      <c r="L385" s="53">
        <f t="shared" si="12"/>
        <v>87</v>
      </c>
    </row>
    <row r="386" spans="1:12" x14ac:dyDescent="0.25">
      <c r="A386" s="23" t="s">
        <v>376</v>
      </c>
      <c r="B386" s="32">
        <v>334</v>
      </c>
      <c r="C386" s="32">
        <v>153</v>
      </c>
      <c r="D386" s="32">
        <v>52</v>
      </c>
      <c r="E386" s="32">
        <v>51</v>
      </c>
      <c r="F386" s="32">
        <v>58</v>
      </c>
      <c r="G386" s="32">
        <v>60</v>
      </c>
      <c r="H386" s="32">
        <v>33</v>
      </c>
      <c r="I386" s="32">
        <v>17</v>
      </c>
      <c r="J386" s="32" t="s">
        <v>1353</v>
      </c>
      <c r="K386" s="32">
        <v>424</v>
      </c>
      <c r="L386" s="53">
        <f t="shared" si="12"/>
        <v>758</v>
      </c>
    </row>
    <row r="387" spans="1:12" x14ac:dyDescent="0.25">
      <c r="A387" s="23" t="s">
        <v>377</v>
      </c>
      <c r="B387" s="32">
        <v>2063</v>
      </c>
      <c r="C387" s="32">
        <v>297</v>
      </c>
      <c r="D387" s="32">
        <v>72</v>
      </c>
      <c r="E387" s="32">
        <v>39</v>
      </c>
      <c r="F387" s="32">
        <v>34</v>
      </c>
      <c r="G387" s="32">
        <v>11</v>
      </c>
      <c r="H387" s="32">
        <v>6</v>
      </c>
      <c r="I387" s="32">
        <v>6</v>
      </c>
      <c r="J387" s="32" t="s">
        <v>1353</v>
      </c>
      <c r="K387" s="32">
        <v>465</v>
      </c>
      <c r="L387" s="53">
        <f t="shared" si="12"/>
        <v>2528</v>
      </c>
    </row>
    <row r="388" spans="1:12" x14ac:dyDescent="0.25">
      <c r="A388" s="23" t="s">
        <v>378</v>
      </c>
      <c r="B388" s="32">
        <v>1128</v>
      </c>
      <c r="C388" s="32">
        <v>456</v>
      </c>
      <c r="D388" s="32">
        <v>197</v>
      </c>
      <c r="E388" s="32">
        <v>110</v>
      </c>
      <c r="F388" s="32">
        <v>53</v>
      </c>
      <c r="G388" s="32">
        <v>15</v>
      </c>
      <c r="H388" s="32">
        <v>3</v>
      </c>
      <c r="I388" s="32">
        <v>3</v>
      </c>
      <c r="J388" s="32" t="s">
        <v>1353</v>
      </c>
      <c r="K388" s="32">
        <v>837</v>
      </c>
      <c r="L388" s="53">
        <f t="shared" si="12"/>
        <v>1965</v>
      </c>
    </row>
    <row r="389" spans="1:12" x14ac:dyDescent="0.25">
      <c r="A389" s="23" t="s">
        <v>379</v>
      </c>
      <c r="B389" s="32">
        <v>493</v>
      </c>
      <c r="C389" s="32">
        <v>294</v>
      </c>
      <c r="D389" s="32">
        <v>133</v>
      </c>
      <c r="E389" s="32">
        <v>93</v>
      </c>
      <c r="F389" s="32">
        <v>73</v>
      </c>
      <c r="G389" s="32">
        <v>46</v>
      </c>
      <c r="H389" s="32">
        <v>22</v>
      </c>
      <c r="I389" s="32">
        <v>13</v>
      </c>
      <c r="J389" s="32">
        <v>11</v>
      </c>
      <c r="K389" s="32">
        <v>685</v>
      </c>
      <c r="L389" s="53">
        <f t="shared" si="12"/>
        <v>1178</v>
      </c>
    </row>
    <row r="390" spans="1:12" x14ac:dyDescent="0.25">
      <c r="A390" s="23" t="s">
        <v>380</v>
      </c>
      <c r="B390" s="32">
        <v>6324</v>
      </c>
      <c r="C390" s="32">
        <v>2770</v>
      </c>
      <c r="D390" s="32">
        <v>1057</v>
      </c>
      <c r="E390" s="32">
        <v>490</v>
      </c>
      <c r="F390" s="32">
        <v>238</v>
      </c>
      <c r="G390" s="32">
        <v>63</v>
      </c>
      <c r="H390" s="32">
        <v>18</v>
      </c>
      <c r="I390" s="32">
        <v>13</v>
      </c>
      <c r="J390" s="32">
        <v>4</v>
      </c>
      <c r="K390" s="32">
        <v>4653</v>
      </c>
      <c r="L390" s="53">
        <f t="shared" si="12"/>
        <v>10977</v>
      </c>
    </row>
    <row r="391" spans="1:12" x14ac:dyDescent="0.25">
      <c r="A391" s="23" t="s">
        <v>381</v>
      </c>
      <c r="B391" s="32">
        <v>1508</v>
      </c>
      <c r="C391" s="32">
        <v>274</v>
      </c>
      <c r="D391" s="32">
        <v>119</v>
      </c>
      <c r="E391" s="32">
        <v>92</v>
      </c>
      <c r="F391" s="32">
        <v>40</v>
      </c>
      <c r="G391" s="32">
        <v>52</v>
      </c>
      <c r="H391" s="32">
        <v>9</v>
      </c>
      <c r="I391" s="32">
        <v>2</v>
      </c>
      <c r="J391" s="32" t="s">
        <v>1353</v>
      </c>
      <c r="K391" s="32">
        <v>588</v>
      </c>
      <c r="L391" s="53">
        <f t="shared" si="12"/>
        <v>2096</v>
      </c>
    </row>
    <row r="392" spans="1:12" x14ac:dyDescent="0.25">
      <c r="A392" s="23" t="s">
        <v>382</v>
      </c>
      <c r="B392" s="32">
        <v>165</v>
      </c>
      <c r="C392" s="32">
        <v>91</v>
      </c>
      <c r="D392" s="32">
        <v>48</v>
      </c>
      <c r="E392" s="32">
        <v>32</v>
      </c>
      <c r="F392" s="32">
        <v>37</v>
      </c>
      <c r="G392" s="32">
        <v>4</v>
      </c>
      <c r="H392" s="32">
        <v>1</v>
      </c>
      <c r="I392" s="32" t="s">
        <v>1353</v>
      </c>
      <c r="J392" s="32">
        <v>1</v>
      </c>
      <c r="K392" s="32">
        <v>214</v>
      </c>
      <c r="L392" s="53">
        <f t="shared" si="12"/>
        <v>379</v>
      </c>
    </row>
    <row r="393" spans="1:12" x14ac:dyDescent="0.25">
      <c r="A393" s="23" t="s">
        <v>383</v>
      </c>
      <c r="B393" s="32">
        <v>110</v>
      </c>
      <c r="C393" s="32">
        <v>49</v>
      </c>
      <c r="D393" s="32">
        <v>17</v>
      </c>
      <c r="E393" s="32">
        <v>33</v>
      </c>
      <c r="F393" s="32">
        <v>20</v>
      </c>
      <c r="G393" s="32">
        <v>7</v>
      </c>
      <c r="H393" s="32">
        <v>2</v>
      </c>
      <c r="I393" s="32" t="s">
        <v>1353</v>
      </c>
      <c r="J393" s="32" t="s">
        <v>1353</v>
      </c>
      <c r="K393" s="32">
        <v>128</v>
      </c>
      <c r="L393" s="53">
        <f t="shared" si="12"/>
        <v>238</v>
      </c>
    </row>
    <row r="394" spans="1:12" x14ac:dyDescent="0.25">
      <c r="A394" s="23" t="s">
        <v>384</v>
      </c>
      <c r="B394" s="32">
        <v>153</v>
      </c>
      <c r="C394" s="32">
        <v>93</v>
      </c>
      <c r="D394" s="32">
        <v>55</v>
      </c>
      <c r="E394" s="32">
        <v>42</v>
      </c>
      <c r="F394" s="32">
        <v>13</v>
      </c>
      <c r="G394" s="32">
        <v>9</v>
      </c>
      <c r="H394" s="32">
        <v>3</v>
      </c>
      <c r="I394" s="32" t="s">
        <v>1353</v>
      </c>
      <c r="J394" s="32" t="s">
        <v>1353</v>
      </c>
      <c r="K394" s="32">
        <v>215</v>
      </c>
      <c r="L394" s="53">
        <f t="shared" si="12"/>
        <v>368</v>
      </c>
    </row>
    <row r="395" spans="1:12" x14ac:dyDescent="0.25">
      <c r="A395" s="23" t="s">
        <v>385</v>
      </c>
      <c r="B395" s="32">
        <v>90</v>
      </c>
      <c r="C395" s="32">
        <v>40</v>
      </c>
      <c r="D395" s="32">
        <v>33</v>
      </c>
      <c r="E395" s="32">
        <v>45</v>
      </c>
      <c r="F395" s="32">
        <v>99</v>
      </c>
      <c r="G395" s="32">
        <v>57</v>
      </c>
      <c r="H395" s="32">
        <v>35</v>
      </c>
      <c r="I395" s="32">
        <v>23</v>
      </c>
      <c r="J395" s="32">
        <v>43</v>
      </c>
      <c r="K395" s="32">
        <v>375</v>
      </c>
      <c r="L395" s="53">
        <f t="shared" si="12"/>
        <v>465</v>
      </c>
    </row>
    <row r="396" spans="1:12" x14ac:dyDescent="0.25">
      <c r="A396" s="23" t="s">
        <v>386</v>
      </c>
      <c r="B396" s="32">
        <v>17</v>
      </c>
      <c r="C396" s="32">
        <v>14</v>
      </c>
      <c r="D396" s="32">
        <v>7</v>
      </c>
      <c r="E396" s="32">
        <v>4</v>
      </c>
      <c r="F396" s="32">
        <v>11</v>
      </c>
      <c r="G396" s="32">
        <v>5</v>
      </c>
      <c r="H396" s="32">
        <v>3</v>
      </c>
      <c r="I396" s="32">
        <v>7</v>
      </c>
      <c r="J396" s="32">
        <v>10</v>
      </c>
      <c r="K396" s="32">
        <v>61</v>
      </c>
      <c r="L396" s="53">
        <f t="shared" si="12"/>
        <v>78</v>
      </c>
    </row>
    <row r="397" spans="1:12" x14ac:dyDescent="0.25">
      <c r="A397" s="23" t="s">
        <v>387</v>
      </c>
      <c r="B397" s="32">
        <v>6</v>
      </c>
      <c r="C397" s="32">
        <v>5</v>
      </c>
      <c r="D397" s="32">
        <v>1</v>
      </c>
      <c r="E397" s="32">
        <v>2</v>
      </c>
      <c r="F397" s="32">
        <v>6</v>
      </c>
      <c r="G397" s="32">
        <v>2</v>
      </c>
      <c r="H397" s="32">
        <v>3</v>
      </c>
      <c r="I397" s="32">
        <v>4</v>
      </c>
      <c r="J397" s="32">
        <v>11</v>
      </c>
      <c r="K397" s="32">
        <v>34</v>
      </c>
      <c r="L397" s="53">
        <f t="shared" si="12"/>
        <v>40</v>
      </c>
    </row>
    <row r="398" spans="1:12" x14ac:dyDescent="0.25">
      <c r="A398" s="23" t="s">
        <v>388</v>
      </c>
      <c r="B398" s="32">
        <v>627</v>
      </c>
      <c r="C398" s="32">
        <v>143</v>
      </c>
      <c r="D398" s="32">
        <v>24</v>
      </c>
      <c r="E398" s="32">
        <v>33</v>
      </c>
      <c r="F398" s="32">
        <v>15</v>
      </c>
      <c r="G398" s="32">
        <v>3</v>
      </c>
      <c r="H398" s="32">
        <v>1</v>
      </c>
      <c r="I398" s="32" t="s">
        <v>1353</v>
      </c>
      <c r="J398" s="32" t="s">
        <v>1353</v>
      </c>
      <c r="K398" s="32">
        <v>219</v>
      </c>
      <c r="L398" s="53">
        <f t="shared" si="12"/>
        <v>846</v>
      </c>
    </row>
    <row r="399" spans="1:12" x14ac:dyDescent="0.25">
      <c r="A399" s="23" t="s">
        <v>389</v>
      </c>
      <c r="B399" s="32">
        <v>151</v>
      </c>
      <c r="C399" s="32">
        <v>78</v>
      </c>
      <c r="D399" s="32">
        <v>36</v>
      </c>
      <c r="E399" s="32">
        <v>24</v>
      </c>
      <c r="F399" s="32">
        <v>21</v>
      </c>
      <c r="G399" s="32">
        <v>14</v>
      </c>
      <c r="H399" s="32">
        <v>2</v>
      </c>
      <c r="I399" s="32">
        <v>1</v>
      </c>
      <c r="J399" s="32" t="s">
        <v>1353</v>
      </c>
      <c r="K399" s="32">
        <v>176</v>
      </c>
      <c r="L399" s="53">
        <f t="shared" si="12"/>
        <v>327</v>
      </c>
    </row>
    <row r="400" spans="1:12" x14ac:dyDescent="0.25">
      <c r="A400" s="23" t="s">
        <v>390</v>
      </c>
      <c r="B400" s="32">
        <v>4143</v>
      </c>
      <c r="C400" s="32">
        <v>924</v>
      </c>
      <c r="D400" s="32">
        <v>443</v>
      </c>
      <c r="E400" s="32">
        <v>295</v>
      </c>
      <c r="F400" s="32">
        <v>155</v>
      </c>
      <c r="G400" s="32">
        <v>26</v>
      </c>
      <c r="H400" s="32">
        <v>12</v>
      </c>
      <c r="I400" s="32">
        <v>2</v>
      </c>
      <c r="J400" s="32">
        <v>1</v>
      </c>
      <c r="K400" s="32">
        <v>1858</v>
      </c>
      <c r="L400" s="53">
        <f t="shared" si="12"/>
        <v>6001</v>
      </c>
    </row>
    <row r="401" spans="1:12" x14ac:dyDescent="0.25">
      <c r="A401" s="23" t="s">
        <v>391</v>
      </c>
      <c r="B401" s="32">
        <v>1250</v>
      </c>
      <c r="C401" s="32">
        <v>207</v>
      </c>
      <c r="D401" s="32">
        <v>83</v>
      </c>
      <c r="E401" s="32">
        <v>46</v>
      </c>
      <c r="F401" s="32">
        <v>23</v>
      </c>
      <c r="G401" s="32">
        <v>3</v>
      </c>
      <c r="H401" s="32" t="s">
        <v>1353</v>
      </c>
      <c r="I401" s="32">
        <v>1</v>
      </c>
      <c r="J401" s="32" t="s">
        <v>1353</v>
      </c>
      <c r="K401" s="32">
        <v>363</v>
      </c>
      <c r="L401" s="53">
        <f t="shared" si="12"/>
        <v>1613</v>
      </c>
    </row>
    <row r="402" spans="1:12" x14ac:dyDescent="0.25">
      <c r="A402" s="23" t="s">
        <v>392</v>
      </c>
      <c r="B402" s="32">
        <v>5742</v>
      </c>
      <c r="C402" s="32">
        <v>6776</v>
      </c>
      <c r="D402" s="32">
        <v>798</v>
      </c>
      <c r="E402" s="32">
        <v>248</v>
      </c>
      <c r="F402" s="32">
        <v>58</v>
      </c>
      <c r="G402" s="32">
        <v>8</v>
      </c>
      <c r="H402" s="32">
        <v>3</v>
      </c>
      <c r="I402" s="32" t="s">
        <v>1353</v>
      </c>
      <c r="J402" s="32" t="s">
        <v>1353</v>
      </c>
      <c r="K402" s="32">
        <v>7891</v>
      </c>
      <c r="L402" s="53">
        <f t="shared" si="12"/>
        <v>13633</v>
      </c>
    </row>
    <row r="403" spans="1:12" x14ac:dyDescent="0.25">
      <c r="A403" s="23" t="s">
        <v>393</v>
      </c>
      <c r="B403" s="32">
        <v>1766</v>
      </c>
      <c r="C403" s="32">
        <v>875</v>
      </c>
      <c r="D403" s="32">
        <v>922</v>
      </c>
      <c r="E403" s="32">
        <v>684</v>
      </c>
      <c r="F403" s="32">
        <v>121</v>
      </c>
      <c r="G403" s="32">
        <v>13</v>
      </c>
      <c r="H403" s="32">
        <v>5</v>
      </c>
      <c r="I403" s="32" t="s">
        <v>1353</v>
      </c>
      <c r="J403" s="32" t="s">
        <v>1353</v>
      </c>
      <c r="K403" s="32">
        <v>2620</v>
      </c>
      <c r="L403" s="53">
        <f t="shared" ref="L403:L434" si="13">SUM(B403,K403)</f>
        <v>4386</v>
      </c>
    </row>
    <row r="404" spans="1:12" x14ac:dyDescent="0.25">
      <c r="A404" s="23" t="s">
        <v>394</v>
      </c>
      <c r="B404" s="32">
        <v>8789</v>
      </c>
      <c r="C404" s="32">
        <v>2356</v>
      </c>
      <c r="D404" s="32">
        <v>644</v>
      </c>
      <c r="E404" s="32">
        <v>297</v>
      </c>
      <c r="F404" s="32">
        <v>57</v>
      </c>
      <c r="G404" s="32">
        <v>12</v>
      </c>
      <c r="H404" s="32">
        <v>8</v>
      </c>
      <c r="I404" s="32" t="s">
        <v>1353</v>
      </c>
      <c r="J404" s="32">
        <v>1</v>
      </c>
      <c r="K404" s="32">
        <v>3375</v>
      </c>
      <c r="L404" s="53">
        <f t="shared" si="13"/>
        <v>12164</v>
      </c>
    </row>
    <row r="405" spans="1:12" x14ac:dyDescent="0.25">
      <c r="A405" s="23" t="s">
        <v>395</v>
      </c>
      <c r="B405" s="32">
        <v>1006</v>
      </c>
      <c r="C405" s="32">
        <v>202</v>
      </c>
      <c r="D405" s="32">
        <v>78</v>
      </c>
      <c r="E405" s="32">
        <v>59</v>
      </c>
      <c r="F405" s="32">
        <v>53</v>
      </c>
      <c r="G405" s="32">
        <v>237</v>
      </c>
      <c r="H405" s="32">
        <v>14</v>
      </c>
      <c r="I405" s="32">
        <v>1</v>
      </c>
      <c r="J405" s="32">
        <v>2</v>
      </c>
      <c r="K405" s="32">
        <v>646</v>
      </c>
      <c r="L405" s="53">
        <f t="shared" si="13"/>
        <v>1652</v>
      </c>
    </row>
    <row r="406" spans="1:12" x14ac:dyDescent="0.25">
      <c r="A406" s="23" t="s">
        <v>396</v>
      </c>
      <c r="B406" s="32">
        <v>220</v>
      </c>
      <c r="C406" s="32">
        <v>186</v>
      </c>
      <c r="D406" s="32">
        <v>118</v>
      </c>
      <c r="E406" s="32">
        <v>75</v>
      </c>
      <c r="F406" s="32">
        <v>21</v>
      </c>
      <c r="G406" s="32">
        <v>24</v>
      </c>
      <c r="H406" s="32">
        <v>3</v>
      </c>
      <c r="I406" s="32" t="s">
        <v>1353</v>
      </c>
      <c r="J406" s="32" t="s">
        <v>1353</v>
      </c>
      <c r="K406" s="32">
        <v>427</v>
      </c>
      <c r="L406" s="53">
        <f t="shared" si="13"/>
        <v>647</v>
      </c>
    </row>
    <row r="407" spans="1:12" x14ac:dyDescent="0.25">
      <c r="A407" s="23" t="s">
        <v>397</v>
      </c>
      <c r="B407" s="32">
        <v>426</v>
      </c>
      <c r="C407" s="32">
        <v>106</v>
      </c>
      <c r="D407" s="32">
        <v>51</v>
      </c>
      <c r="E407" s="32">
        <v>36</v>
      </c>
      <c r="F407" s="32">
        <v>39</v>
      </c>
      <c r="G407" s="32">
        <v>32</v>
      </c>
      <c r="H407" s="32">
        <v>11</v>
      </c>
      <c r="I407" s="32">
        <v>8</v>
      </c>
      <c r="J407" s="32">
        <v>3</v>
      </c>
      <c r="K407" s="32">
        <v>286</v>
      </c>
      <c r="L407" s="53">
        <f t="shared" si="13"/>
        <v>712</v>
      </c>
    </row>
    <row r="408" spans="1:12" x14ac:dyDescent="0.25">
      <c r="A408" s="23" t="s">
        <v>398</v>
      </c>
      <c r="B408" s="32">
        <v>228</v>
      </c>
      <c r="C408" s="32">
        <v>49</v>
      </c>
      <c r="D408" s="32">
        <v>21</v>
      </c>
      <c r="E408" s="32">
        <v>5</v>
      </c>
      <c r="F408" s="32">
        <v>4</v>
      </c>
      <c r="G408" s="32">
        <v>1</v>
      </c>
      <c r="H408" s="32">
        <v>2</v>
      </c>
      <c r="I408" s="32">
        <v>2</v>
      </c>
      <c r="J408" s="32" t="s">
        <v>1353</v>
      </c>
      <c r="K408" s="32">
        <v>84</v>
      </c>
      <c r="L408" s="53">
        <f t="shared" si="13"/>
        <v>312</v>
      </c>
    </row>
    <row r="409" spans="1:12" x14ac:dyDescent="0.25">
      <c r="A409" s="23" t="s">
        <v>399</v>
      </c>
      <c r="B409" s="32">
        <v>16</v>
      </c>
      <c r="C409" s="32">
        <v>8</v>
      </c>
      <c r="D409" s="32">
        <v>1</v>
      </c>
      <c r="E409" s="32" t="s">
        <v>1353</v>
      </c>
      <c r="F409" s="32" t="s">
        <v>1353</v>
      </c>
      <c r="G409" s="32">
        <v>2</v>
      </c>
      <c r="H409" s="32">
        <v>3</v>
      </c>
      <c r="I409" s="32">
        <v>43</v>
      </c>
      <c r="J409" s="32">
        <v>30</v>
      </c>
      <c r="K409" s="32">
        <v>87</v>
      </c>
      <c r="L409" s="53">
        <f t="shared" si="13"/>
        <v>103</v>
      </c>
    </row>
    <row r="410" spans="1:12" x14ac:dyDescent="0.25">
      <c r="A410" s="23" t="s">
        <v>400</v>
      </c>
      <c r="B410" s="32">
        <v>4</v>
      </c>
      <c r="C410" s="32">
        <v>5</v>
      </c>
      <c r="D410" s="32" t="s">
        <v>1353</v>
      </c>
      <c r="E410" s="32" t="s">
        <v>1353</v>
      </c>
      <c r="F410" s="32">
        <v>3</v>
      </c>
      <c r="G410" s="32">
        <v>1</v>
      </c>
      <c r="H410" s="32">
        <v>1</v>
      </c>
      <c r="I410" s="32" t="s">
        <v>1353</v>
      </c>
      <c r="J410" s="32" t="s">
        <v>1353</v>
      </c>
      <c r="K410" s="32">
        <v>10</v>
      </c>
      <c r="L410" s="53">
        <f t="shared" si="13"/>
        <v>14</v>
      </c>
    </row>
    <row r="411" spans="1:12" x14ac:dyDescent="0.25">
      <c r="A411" s="23" t="s">
        <v>401</v>
      </c>
      <c r="B411" s="32">
        <v>6</v>
      </c>
      <c r="C411" s="32">
        <v>6</v>
      </c>
      <c r="D411" s="32" t="s">
        <v>1353</v>
      </c>
      <c r="E411" s="32" t="s">
        <v>1353</v>
      </c>
      <c r="F411" s="32">
        <v>1</v>
      </c>
      <c r="G411" s="32">
        <v>2</v>
      </c>
      <c r="H411" s="32">
        <v>1</v>
      </c>
      <c r="I411" s="32">
        <v>2</v>
      </c>
      <c r="J411" s="32">
        <v>4</v>
      </c>
      <c r="K411" s="32">
        <v>16</v>
      </c>
      <c r="L411" s="53">
        <f t="shared" si="13"/>
        <v>22</v>
      </c>
    </row>
    <row r="412" spans="1:12" x14ac:dyDescent="0.25">
      <c r="A412" s="23" t="s">
        <v>402</v>
      </c>
      <c r="B412" s="32">
        <v>88</v>
      </c>
      <c r="C412" s="32">
        <v>35</v>
      </c>
      <c r="D412" s="32">
        <v>22</v>
      </c>
      <c r="E412" s="32">
        <v>29</v>
      </c>
      <c r="F412" s="32">
        <v>84</v>
      </c>
      <c r="G412" s="32">
        <v>81</v>
      </c>
      <c r="H412" s="32">
        <v>31</v>
      </c>
      <c r="I412" s="32">
        <v>40</v>
      </c>
      <c r="J412" s="32">
        <v>2</v>
      </c>
      <c r="K412" s="32">
        <v>324</v>
      </c>
      <c r="L412" s="53">
        <f t="shared" si="13"/>
        <v>412</v>
      </c>
    </row>
    <row r="413" spans="1:12" x14ac:dyDescent="0.25">
      <c r="A413" s="23" t="s">
        <v>403</v>
      </c>
      <c r="B413" s="32">
        <v>49</v>
      </c>
      <c r="C413" s="32">
        <v>64</v>
      </c>
      <c r="D413" s="32">
        <v>111</v>
      </c>
      <c r="E413" s="32">
        <v>257</v>
      </c>
      <c r="F413" s="32">
        <v>184</v>
      </c>
      <c r="G413" s="32">
        <v>49</v>
      </c>
      <c r="H413" s="32">
        <v>12</v>
      </c>
      <c r="I413" s="32">
        <v>3</v>
      </c>
      <c r="J413" s="32" t="s">
        <v>1353</v>
      </c>
      <c r="K413" s="32">
        <v>680</v>
      </c>
      <c r="L413" s="53">
        <f t="shared" si="13"/>
        <v>729</v>
      </c>
    </row>
    <row r="414" spans="1:12" x14ac:dyDescent="0.25">
      <c r="A414" s="23" t="s">
        <v>404</v>
      </c>
      <c r="B414" s="32">
        <v>66</v>
      </c>
      <c r="C414" s="32">
        <v>42</v>
      </c>
      <c r="D414" s="32">
        <v>46</v>
      </c>
      <c r="E414" s="32">
        <v>44</v>
      </c>
      <c r="F414" s="32">
        <v>124</v>
      </c>
      <c r="G414" s="32">
        <v>103</v>
      </c>
      <c r="H414" s="32">
        <v>47</v>
      </c>
      <c r="I414" s="32">
        <v>15</v>
      </c>
      <c r="J414" s="32">
        <v>1</v>
      </c>
      <c r="K414" s="32">
        <v>422</v>
      </c>
      <c r="L414" s="53">
        <f t="shared" si="13"/>
        <v>488</v>
      </c>
    </row>
    <row r="415" spans="1:12" x14ac:dyDescent="0.25">
      <c r="A415" s="23" t="s">
        <v>405</v>
      </c>
      <c r="B415" s="32">
        <v>106</v>
      </c>
      <c r="C415" s="32">
        <v>38</v>
      </c>
      <c r="D415" s="32">
        <v>26</v>
      </c>
      <c r="E415" s="32">
        <v>73</v>
      </c>
      <c r="F415" s="32">
        <v>77</v>
      </c>
      <c r="G415" s="32">
        <v>18</v>
      </c>
      <c r="H415" s="32">
        <v>2</v>
      </c>
      <c r="I415" s="32">
        <v>3</v>
      </c>
      <c r="J415" s="32" t="s">
        <v>1353</v>
      </c>
      <c r="K415" s="32">
        <v>237</v>
      </c>
      <c r="L415" s="53">
        <f t="shared" si="13"/>
        <v>343</v>
      </c>
    </row>
    <row r="416" spans="1:12" x14ac:dyDescent="0.25">
      <c r="A416" s="23" t="s">
        <v>406</v>
      </c>
      <c r="B416" s="32">
        <v>1287</v>
      </c>
      <c r="C416" s="32">
        <v>380</v>
      </c>
      <c r="D416" s="32">
        <v>189</v>
      </c>
      <c r="E416" s="32">
        <v>185</v>
      </c>
      <c r="F416" s="32">
        <v>229</v>
      </c>
      <c r="G416" s="32">
        <v>96</v>
      </c>
      <c r="H416" s="32">
        <v>29</v>
      </c>
      <c r="I416" s="32">
        <v>9</v>
      </c>
      <c r="J416" s="32">
        <v>4</v>
      </c>
      <c r="K416" s="32">
        <v>1121</v>
      </c>
      <c r="L416" s="53">
        <f t="shared" si="13"/>
        <v>2408</v>
      </c>
    </row>
    <row r="417" spans="1:12" x14ac:dyDescent="0.25">
      <c r="A417" s="23" t="s">
        <v>407</v>
      </c>
      <c r="B417" s="32">
        <v>155</v>
      </c>
      <c r="C417" s="32">
        <v>54</v>
      </c>
      <c r="D417" s="32">
        <v>90</v>
      </c>
      <c r="E417" s="32">
        <v>29</v>
      </c>
      <c r="F417" s="32">
        <v>34</v>
      </c>
      <c r="G417" s="32">
        <v>13</v>
      </c>
      <c r="H417" s="32">
        <v>5</v>
      </c>
      <c r="I417" s="32" t="s">
        <v>1353</v>
      </c>
      <c r="J417" s="32">
        <v>1</v>
      </c>
      <c r="K417" s="32">
        <v>226</v>
      </c>
      <c r="L417" s="53">
        <f t="shared" si="13"/>
        <v>381</v>
      </c>
    </row>
    <row r="418" spans="1:12" x14ac:dyDescent="0.25">
      <c r="A418" s="23" t="s">
        <v>408</v>
      </c>
      <c r="B418" s="32">
        <v>116</v>
      </c>
      <c r="C418" s="32">
        <v>58</v>
      </c>
      <c r="D418" s="32">
        <v>39</v>
      </c>
      <c r="E418" s="32">
        <v>43</v>
      </c>
      <c r="F418" s="32">
        <v>40</v>
      </c>
      <c r="G418" s="32">
        <v>11</v>
      </c>
      <c r="H418" s="32">
        <v>3</v>
      </c>
      <c r="I418" s="32">
        <v>2</v>
      </c>
      <c r="J418" s="32" t="s">
        <v>1353</v>
      </c>
      <c r="K418" s="32">
        <v>196</v>
      </c>
      <c r="L418" s="53">
        <f t="shared" si="13"/>
        <v>312</v>
      </c>
    </row>
    <row r="419" spans="1:12" x14ac:dyDescent="0.25">
      <c r="A419" s="23" t="s">
        <v>409</v>
      </c>
      <c r="B419" s="32">
        <v>1869</v>
      </c>
      <c r="C419" s="32">
        <v>713</v>
      </c>
      <c r="D419" s="32">
        <v>464</v>
      </c>
      <c r="E419" s="32">
        <v>325</v>
      </c>
      <c r="F419" s="32">
        <v>175</v>
      </c>
      <c r="G419" s="32">
        <v>20</v>
      </c>
      <c r="H419" s="32">
        <v>2</v>
      </c>
      <c r="I419" s="32" t="s">
        <v>1353</v>
      </c>
      <c r="J419" s="32" t="s">
        <v>1353</v>
      </c>
      <c r="K419" s="32">
        <v>1699</v>
      </c>
      <c r="L419" s="53">
        <f t="shared" si="13"/>
        <v>3568</v>
      </c>
    </row>
    <row r="420" spans="1:12" x14ac:dyDescent="0.25">
      <c r="A420" s="23" t="s">
        <v>410</v>
      </c>
      <c r="B420" s="32">
        <v>1739</v>
      </c>
      <c r="C420" s="32">
        <v>129</v>
      </c>
      <c r="D420" s="32">
        <v>33</v>
      </c>
      <c r="E420" s="32">
        <v>12</v>
      </c>
      <c r="F420" s="32">
        <v>10</v>
      </c>
      <c r="G420" s="32">
        <v>5</v>
      </c>
      <c r="H420" s="32">
        <v>3</v>
      </c>
      <c r="I420" s="32" t="s">
        <v>1353</v>
      </c>
      <c r="J420" s="32" t="s">
        <v>1353</v>
      </c>
      <c r="K420" s="32">
        <v>192</v>
      </c>
      <c r="L420" s="53">
        <f t="shared" si="13"/>
        <v>1931</v>
      </c>
    </row>
    <row r="421" spans="1:12" x14ac:dyDescent="0.25">
      <c r="A421" s="23" t="s">
        <v>411</v>
      </c>
      <c r="B421" s="32">
        <v>180</v>
      </c>
      <c r="C421" s="32">
        <v>24</v>
      </c>
      <c r="D421" s="32">
        <v>9</v>
      </c>
      <c r="E421" s="32">
        <v>4</v>
      </c>
      <c r="F421" s="32">
        <v>4</v>
      </c>
      <c r="G421" s="32">
        <v>7</v>
      </c>
      <c r="H421" s="32">
        <v>1</v>
      </c>
      <c r="I421" s="32">
        <v>1</v>
      </c>
      <c r="J421" s="32" t="s">
        <v>1353</v>
      </c>
      <c r="K421" s="32">
        <v>50</v>
      </c>
      <c r="L421" s="53">
        <f t="shared" si="13"/>
        <v>230</v>
      </c>
    </row>
    <row r="422" spans="1:12" x14ac:dyDescent="0.25">
      <c r="A422" s="23" t="s">
        <v>412</v>
      </c>
      <c r="B422" s="32">
        <v>394</v>
      </c>
      <c r="C422" s="32">
        <v>92</v>
      </c>
      <c r="D422" s="32">
        <v>33</v>
      </c>
      <c r="E422" s="32">
        <v>22</v>
      </c>
      <c r="F422" s="32">
        <v>22</v>
      </c>
      <c r="G422" s="32">
        <v>11</v>
      </c>
      <c r="H422" s="32">
        <v>2</v>
      </c>
      <c r="I422" s="32">
        <v>3</v>
      </c>
      <c r="J422" s="32">
        <v>3</v>
      </c>
      <c r="K422" s="32">
        <v>188</v>
      </c>
      <c r="L422" s="53">
        <f t="shared" si="13"/>
        <v>582</v>
      </c>
    </row>
    <row r="423" spans="1:12" x14ac:dyDescent="0.25">
      <c r="A423" s="23" t="s">
        <v>413</v>
      </c>
      <c r="B423" s="32">
        <v>270</v>
      </c>
      <c r="C423" s="32">
        <v>53</v>
      </c>
      <c r="D423" s="32">
        <v>10</v>
      </c>
      <c r="E423" s="32">
        <v>6</v>
      </c>
      <c r="F423" s="32">
        <v>2</v>
      </c>
      <c r="G423" s="32" t="s">
        <v>1353</v>
      </c>
      <c r="H423" s="32" t="s">
        <v>1353</v>
      </c>
      <c r="I423" s="32" t="s">
        <v>1353</v>
      </c>
      <c r="J423" s="32" t="s">
        <v>1353</v>
      </c>
      <c r="K423" s="32">
        <v>71</v>
      </c>
      <c r="L423" s="53">
        <f t="shared" si="13"/>
        <v>341</v>
      </c>
    </row>
    <row r="424" spans="1:12" x14ac:dyDescent="0.25">
      <c r="A424" s="23" t="s">
        <v>414</v>
      </c>
      <c r="B424" s="32">
        <v>4138</v>
      </c>
      <c r="C424" s="32">
        <v>594</v>
      </c>
      <c r="D424" s="32">
        <v>21</v>
      </c>
      <c r="E424" s="32">
        <v>9</v>
      </c>
      <c r="F424" s="32" t="s">
        <v>1353</v>
      </c>
      <c r="G424" s="32" t="s">
        <v>1353</v>
      </c>
      <c r="H424" s="32" t="s">
        <v>1353</v>
      </c>
      <c r="I424" s="32" t="s">
        <v>1353</v>
      </c>
      <c r="J424" s="32" t="s">
        <v>1353</v>
      </c>
      <c r="K424" s="32">
        <v>624</v>
      </c>
      <c r="L424" s="53">
        <f t="shared" si="13"/>
        <v>4762</v>
      </c>
    </row>
    <row r="425" spans="1:12" x14ac:dyDescent="0.25">
      <c r="A425" s="23" t="s">
        <v>415</v>
      </c>
      <c r="B425" s="32">
        <v>111</v>
      </c>
      <c r="C425" s="32">
        <v>92</v>
      </c>
      <c r="D425" s="32">
        <v>56</v>
      </c>
      <c r="E425" s="32">
        <v>28</v>
      </c>
      <c r="F425" s="32">
        <v>21</v>
      </c>
      <c r="G425" s="32">
        <v>5</v>
      </c>
      <c r="H425" s="32" t="s">
        <v>1353</v>
      </c>
      <c r="I425" s="32">
        <v>4</v>
      </c>
      <c r="J425" s="32">
        <v>1</v>
      </c>
      <c r="K425" s="32">
        <v>207</v>
      </c>
      <c r="L425" s="53">
        <f t="shared" si="13"/>
        <v>318</v>
      </c>
    </row>
    <row r="426" spans="1:12" x14ac:dyDescent="0.25">
      <c r="A426" s="23" t="s">
        <v>416</v>
      </c>
      <c r="B426" s="32">
        <v>43</v>
      </c>
      <c r="C426" s="32">
        <v>20</v>
      </c>
      <c r="D426" s="32">
        <v>14</v>
      </c>
      <c r="E426" s="32">
        <v>12</v>
      </c>
      <c r="F426" s="32">
        <v>20</v>
      </c>
      <c r="G426" s="32">
        <v>2</v>
      </c>
      <c r="H426" s="32">
        <v>1</v>
      </c>
      <c r="I426" s="32">
        <v>1</v>
      </c>
      <c r="J426" s="32" t="s">
        <v>1353</v>
      </c>
      <c r="K426" s="32">
        <v>70</v>
      </c>
      <c r="L426" s="53">
        <f t="shared" si="13"/>
        <v>113</v>
      </c>
    </row>
    <row r="427" spans="1:12" x14ac:dyDescent="0.25">
      <c r="A427" s="23" t="s">
        <v>417</v>
      </c>
      <c r="B427" s="32">
        <v>76</v>
      </c>
      <c r="C427" s="32">
        <v>145</v>
      </c>
      <c r="D427" s="32">
        <v>20</v>
      </c>
      <c r="E427" s="32">
        <v>3</v>
      </c>
      <c r="F427" s="32">
        <v>6</v>
      </c>
      <c r="G427" s="32">
        <v>13</v>
      </c>
      <c r="H427" s="32">
        <v>8</v>
      </c>
      <c r="I427" s="32">
        <v>5</v>
      </c>
      <c r="J427" s="32">
        <v>6</v>
      </c>
      <c r="K427" s="32">
        <v>206</v>
      </c>
      <c r="L427" s="53">
        <f t="shared" si="13"/>
        <v>282</v>
      </c>
    </row>
    <row r="428" spans="1:12" x14ac:dyDescent="0.25">
      <c r="A428" s="23" t="s">
        <v>418</v>
      </c>
      <c r="B428" s="32">
        <v>1685</v>
      </c>
      <c r="C428" s="32">
        <v>581</v>
      </c>
      <c r="D428" s="32">
        <v>415</v>
      </c>
      <c r="E428" s="32">
        <v>341</v>
      </c>
      <c r="F428" s="32">
        <v>228</v>
      </c>
      <c r="G428" s="32">
        <v>102</v>
      </c>
      <c r="H428" s="32">
        <v>24</v>
      </c>
      <c r="I428" s="32">
        <v>17</v>
      </c>
      <c r="J428" s="32">
        <v>8</v>
      </c>
      <c r="K428" s="32">
        <v>1716</v>
      </c>
      <c r="L428" s="53">
        <f t="shared" si="13"/>
        <v>3401</v>
      </c>
    </row>
    <row r="429" spans="1:12" x14ac:dyDescent="0.25">
      <c r="A429" s="23" t="s">
        <v>419</v>
      </c>
      <c r="B429" s="32">
        <v>2813</v>
      </c>
      <c r="C429" s="32">
        <v>450</v>
      </c>
      <c r="D429" s="32">
        <v>313</v>
      </c>
      <c r="E429" s="32">
        <v>232</v>
      </c>
      <c r="F429" s="32">
        <v>275</v>
      </c>
      <c r="G429" s="32">
        <v>96</v>
      </c>
      <c r="H429" s="32">
        <v>59</v>
      </c>
      <c r="I429" s="32">
        <v>28</v>
      </c>
      <c r="J429" s="32">
        <v>5</v>
      </c>
      <c r="K429" s="32">
        <v>1458</v>
      </c>
      <c r="L429" s="53">
        <f t="shared" si="13"/>
        <v>4271</v>
      </c>
    </row>
    <row r="430" spans="1:12" x14ac:dyDescent="0.25">
      <c r="A430" s="23" t="s">
        <v>420</v>
      </c>
      <c r="B430" s="32">
        <v>546</v>
      </c>
      <c r="C430" s="32">
        <v>189</v>
      </c>
      <c r="D430" s="32">
        <v>85</v>
      </c>
      <c r="E430" s="32">
        <v>56</v>
      </c>
      <c r="F430" s="32">
        <v>38</v>
      </c>
      <c r="G430" s="32">
        <v>14</v>
      </c>
      <c r="H430" s="32">
        <v>2</v>
      </c>
      <c r="I430" s="32" t="s">
        <v>1353</v>
      </c>
      <c r="J430" s="32" t="s">
        <v>1353</v>
      </c>
      <c r="K430" s="32">
        <v>384</v>
      </c>
      <c r="L430" s="53">
        <f t="shared" si="13"/>
        <v>930</v>
      </c>
    </row>
    <row r="431" spans="1:12" x14ac:dyDescent="0.25">
      <c r="A431" s="23" t="s">
        <v>421</v>
      </c>
      <c r="B431" s="32">
        <v>247</v>
      </c>
      <c r="C431" s="32">
        <v>41</v>
      </c>
      <c r="D431" s="32">
        <v>16</v>
      </c>
      <c r="E431" s="32">
        <v>7</v>
      </c>
      <c r="F431" s="32">
        <v>4</v>
      </c>
      <c r="G431" s="32">
        <v>6</v>
      </c>
      <c r="H431" s="32" t="s">
        <v>1353</v>
      </c>
      <c r="I431" s="32">
        <v>1</v>
      </c>
      <c r="J431" s="32" t="s">
        <v>1353</v>
      </c>
      <c r="K431" s="32">
        <v>75</v>
      </c>
      <c r="L431" s="53">
        <f t="shared" si="13"/>
        <v>322</v>
      </c>
    </row>
    <row r="432" spans="1:12" x14ac:dyDescent="0.25">
      <c r="A432" s="23" t="s">
        <v>422</v>
      </c>
      <c r="B432" s="32">
        <v>823</v>
      </c>
      <c r="C432" s="32">
        <v>278</v>
      </c>
      <c r="D432" s="32">
        <v>148</v>
      </c>
      <c r="E432" s="32">
        <v>104</v>
      </c>
      <c r="F432" s="32">
        <v>47</v>
      </c>
      <c r="G432" s="32">
        <v>18</v>
      </c>
      <c r="H432" s="32">
        <v>8</v>
      </c>
      <c r="I432" s="32">
        <v>5</v>
      </c>
      <c r="J432" s="32">
        <v>8</v>
      </c>
      <c r="K432" s="32">
        <v>616</v>
      </c>
      <c r="L432" s="53">
        <f t="shared" si="13"/>
        <v>1439</v>
      </c>
    </row>
    <row r="433" spans="1:12" x14ac:dyDescent="0.25">
      <c r="A433" s="23" t="s">
        <v>423</v>
      </c>
      <c r="B433" s="32">
        <v>138</v>
      </c>
      <c r="C433" s="32">
        <v>50</v>
      </c>
      <c r="D433" s="32">
        <v>57</v>
      </c>
      <c r="E433" s="32">
        <v>111</v>
      </c>
      <c r="F433" s="32">
        <v>184</v>
      </c>
      <c r="G433" s="32">
        <v>20</v>
      </c>
      <c r="H433" s="32">
        <v>3</v>
      </c>
      <c r="I433" s="32" t="s">
        <v>1353</v>
      </c>
      <c r="J433" s="32" t="s">
        <v>1353</v>
      </c>
      <c r="K433" s="32">
        <v>425</v>
      </c>
      <c r="L433" s="53">
        <f t="shared" si="13"/>
        <v>563</v>
      </c>
    </row>
    <row r="434" spans="1:12" x14ac:dyDescent="0.25">
      <c r="A434" s="23" t="s">
        <v>424</v>
      </c>
      <c r="B434" s="32">
        <v>2276</v>
      </c>
      <c r="C434" s="32">
        <v>1875</v>
      </c>
      <c r="D434" s="32">
        <v>2433</v>
      </c>
      <c r="E434" s="32">
        <v>2706</v>
      </c>
      <c r="F434" s="32">
        <v>2531</v>
      </c>
      <c r="G434" s="32">
        <v>652</v>
      </c>
      <c r="H434" s="32">
        <v>135</v>
      </c>
      <c r="I434" s="32">
        <v>14</v>
      </c>
      <c r="J434" s="32">
        <v>3</v>
      </c>
      <c r="K434" s="32">
        <v>10349</v>
      </c>
      <c r="L434" s="53">
        <f t="shared" si="13"/>
        <v>12625</v>
      </c>
    </row>
    <row r="435" spans="1:12" x14ac:dyDescent="0.25">
      <c r="A435" s="23" t="s">
        <v>425</v>
      </c>
      <c r="B435" s="32">
        <v>2286</v>
      </c>
      <c r="C435" s="32">
        <v>1608</v>
      </c>
      <c r="D435" s="32">
        <v>1026</v>
      </c>
      <c r="E435" s="32">
        <v>400</v>
      </c>
      <c r="F435" s="32">
        <v>92</v>
      </c>
      <c r="G435" s="32">
        <v>8</v>
      </c>
      <c r="H435" s="32">
        <v>2</v>
      </c>
      <c r="I435" s="32" t="s">
        <v>1353</v>
      </c>
      <c r="J435" s="32" t="s">
        <v>1353</v>
      </c>
      <c r="K435" s="32">
        <v>3136</v>
      </c>
      <c r="L435" s="53">
        <f t="shared" ref="L435:L450" si="14">SUM(B435,K435)</f>
        <v>5422</v>
      </c>
    </row>
    <row r="436" spans="1:12" x14ac:dyDescent="0.25">
      <c r="A436" s="23" t="s">
        <v>426</v>
      </c>
      <c r="B436" s="32">
        <v>367</v>
      </c>
      <c r="C436" s="32">
        <v>180</v>
      </c>
      <c r="D436" s="32">
        <v>31</v>
      </c>
      <c r="E436" s="32">
        <v>14</v>
      </c>
      <c r="F436" s="32">
        <v>6</v>
      </c>
      <c r="G436" s="32">
        <v>2</v>
      </c>
      <c r="H436" s="32">
        <v>1</v>
      </c>
      <c r="I436" s="32">
        <v>1</v>
      </c>
      <c r="J436" s="32" t="s">
        <v>1353</v>
      </c>
      <c r="K436" s="32">
        <v>235</v>
      </c>
      <c r="L436" s="53">
        <f t="shared" si="14"/>
        <v>602</v>
      </c>
    </row>
    <row r="437" spans="1:12" x14ac:dyDescent="0.25">
      <c r="A437" s="23" t="s">
        <v>427</v>
      </c>
      <c r="B437" s="32">
        <v>1038</v>
      </c>
      <c r="C437" s="32">
        <v>709</v>
      </c>
      <c r="D437" s="32">
        <v>188</v>
      </c>
      <c r="E437" s="32">
        <v>97</v>
      </c>
      <c r="F437" s="32">
        <v>56</v>
      </c>
      <c r="G437" s="32">
        <v>17</v>
      </c>
      <c r="H437" s="32">
        <v>1</v>
      </c>
      <c r="I437" s="32">
        <v>2</v>
      </c>
      <c r="J437" s="32" t="s">
        <v>1353</v>
      </c>
      <c r="K437" s="32">
        <v>1070</v>
      </c>
      <c r="L437" s="53">
        <f t="shared" si="14"/>
        <v>2108</v>
      </c>
    </row>
    <row r="438" spans="1:12" x14ac:dyDescent="0.25">
      <c r="A438" s="23" t="s">
        <v>428</v>
      </c>
      <c r="B438" s="32">
        <v>1475</v>
      </c>
      <c r="C438" s="32">
        <v>458</v>
      </c>
      <c r="D438" s="32">
        <v>88</v>
      </c>
      <c r="E438" s="32">
        <v>34</v>
      </c>
      <c r="F438" s="32">
        <v>10</v>
      </c>
      <c r="G438" s="32" t="s">
        <v>1353</v>
      </c>
      <c r="H438" s="32" t="s">
        <v>1353</v>
      </c>
      <c r="I438" s="32" t="s">
        <v>1353</v>
      </c>
      <c r="J438" s="32" t="s">
        <v>1353</v>
      </c>
      <c r="K438" s="32">
        <v>590</v>
      </c>
      <c r="L438" s="53">
        <f t="shared" si="14"/>
        <v>2065</v>
      </c>
    </row>
    <row r="439" spans="1:12" x14ac:dyDescent="0.25">
      <c r="A439" s="23" t="s">
        <v>429</v>
      </c>
      <c r="B439" s="32">
        <v>5232</v>
      </c>
      <c r="C439" s="32">
        <v>1677</v>
      </c>
      <c r="D439" s="32">
        <v>927</v>
      </c>
      <c r="E439" s="32">
        <v>424</v>
      </c>
      <c r="F439" s="32">
        <v>110</v>
      </c>
      <c r="G439" s="32">
        <v>14</v>
      </c>
      <c r="H439" s="32">
        <v>2</v>
      </c>
      <c r="I439" s="32" t="s">
        <v>1353</v>
      </c>
      <c r="J439" s="32" t="s">
        <v>1353</v>
      </c>
      <c r="K439" s="32">
        <v>3154</v>
      </c>
      <c r="L439" s="53">
        <f t="shared" si="14"/>
        <v>8386</v>
      </c>
    </row>
    <row r="440" spans="1:12" x14ac:dyDescent="0.25">
      <c r="A440" s="23" t="s">
        <v>430</v>
      </c>
      <c r="B440" s="32">
        <v>49</v>
      </c>
      <c r="C440" s="32">
        <v>50</v>
      </c>
      <c r="D440" s="32">
        <v>30</v>
      </c>
      <c r="E440" s="32">
        <v>30</v>
      </c>
      <c r="F440" s="32">
        <v>29</v>
      </c>
      <c r="G440" s="32">
        <v>2</v>
      </c>
      <c r="H440" s="32" t="s">
        <v>1353</v>
      </c>
      <c r="I440" s="32" t="s">
        <v>1353</v>
      </c>
      <c r="J440" s="32" t="s">
        <v>1353</v>
      </c>
      <c r="K440" s="32">
        <v>141</v>
      </c>
      <c r="L440" s="53">
        <f t="shared" si="14"/>
        <v>190</v>
      </c>
    </row>
    <row r="441" spans="1:12" x14ac:dyDescent="0.25">
      <c r="A441" s="23" t="s">
        <v>431</v>
      </c>
      <c r="B441" s="32">
        <v>229</v>
      </c>
      <c r="C441" s="32">
        <v>196</v>
      </c>
      <c r="D441" s="32">
        <v>69</v>
      </c>
      <c r="E441" s="32">
        <v>31</v>
      </c>
      <c r="F441" s="32">
        <v>10</v>
      </c>
      <c r="G441" s="32">
        <v>10</v>
      </c>
      <c r="H441" s="32">
        <v>2</v>
      </c>
      <c r="I441" s="32">
        <v>4</v>
      </c>
      <c r="J441" s="32" t="s">
        <v>1353</v>
      </c>
      <c r="K441" s="32">
        <v>322</v>
      </c>
      <c r="L441" s="53">
        <f t="shared" si="14"/>
        <v>551</v>
      </c>
    </row>
    <row r="442" spans="1:12" x14ac:dyDescent="0.25">
      <c r="A442" s="23" t="s">
        <v>432</v>
      </c>
      <c r="B442" s="32">
        <v>2887</v>
      </c>
      <c r="C442" s="32">
        <v>510</v>
      </c>
      <c r="D442" s="32">
        <v>231</v>
      </c>
      <c r="E442" s="32">
        <v>96</v>
      </c>
      <c r="F442" s="32">
        <v>32</v>
      </c>
      <c r="G442" s="32">
        <v>6</v>
      </c>
      <c r="H442" s="32">
        <v>5</v>
      </c>
      <c r="I442" s="32" t="s">
        <v>1353</v>
      </c>
      <c r="J442" s="32" t="s">
        <v>1353</v>
      </c>
      <c r="K442" s="32">
        <v>880</v>
      </c>
      <c r="L442" s="53">
        <f t="shared" si="14"/>
        <v>3767</v>
      </c>
    </row>
    <row r="443" spans="1:12" x14ac:dyDescent="0.25">
      <c r="A443" s="23" t="s">
        <v>433</v>
      </c>
      <c r="B443" s="32">
        <v>1273</v>
      </c>
      <c r="C443" s="32">
        <v>1300</v>
      </c>
      <c r="D443" s="32">
        <v>350</v>
      </c>
      <c r="E443" s="32">
        <v>175</v>
      </c>
      <c r="F443" s="32">
        <v>129</v>
      </c>
      <c r="G443" s="32">
        <v>22</v>
      </c>
      <c r="H443" s="32">
        <v>7</v>
      </c>
      <c r="I443" s="32">
        <v>4</v>
      </c>
      <c r="J443" s="32">
        <v>1</v>
      </c>
      <c r="K443" s="32">
        <v>1988</v>
      </c>
      <c r="L443" s="53">
        <f t="shared" si="14"/>
        <v>3261</v>
      </c>
    </row>
    <row r="444" spans="1:12" x14ac:dyDescent="0.25">
      <c r="A444" s="23" t="s">
        <v>434</v>
      </c>
      <c r="B444" s="32">
        <v>1033</v>
      </c>
      <c r="C444" s="32">
        <v>283</v>
      </c>
      <c r="D444" s="32">
        <v>102</v>
      </c>
      <c r="E444" s="32">
        <v>68</v>
      </c>
      <c r="F444" s="32">
        <v>42</v>
      </c>
      <c r="G444" s="32">
        <v>11</v>
      </c>
      <c r="H444" s="32">
        <v>3</v>
      </c>
      <c r="I444" s="32">
        <v>1</v>
      </c>
      <c r="J444" s="32" t="s">
        <v>1353</v>
      </c>
      <c r="K444" s="32">
        <v>510</v>
      </c>
      <c r="L444" s="53">
        <f t="shared" si="14"/>
        <v>1543</v>
      </c>
    </row>
    <row r="445" spans="1:12" x14ac:dyDescent="0.25">
      <c r="A445" s="23" t="s">
        <v>435</v>
      </c>
      <c r="B445" s="32">
        <v>278</v>
      </c>
      <c r="C445" s="32">
        <v>144</v>
      </c>
      <c r="D445" s="32">
        <v>50</v>
      </c>
      <c r="E445" s="32">
        <v>63</v>
      </c>
      <c r="F445" s="32">
        <v>31</v>
      </c>
      <c r="G445" s="32">
        <v>9</v>
      </c>
      <c r="H445" s="32">
        <v>2</v>
      </c>
      <c r="I445" s="32" t="s">
        <v>1353</v>
      </c>
      <c r="J445" s="32" t="s">
        <v>1353</v>
      </c>
      <c r="K445" s="32">
        <v>299</v>
      </c>
      <c r="L445" s="53">
        <f t="shared" si="14"/>
        <v>577</v>
      </c>
    </row>
    <row r="446" spans="1:12" x14ac:dyDescent="0.25">
      <c r="A446" s="23" t="s">
        <v>436</v>
      </c>
      <c r="B446" s="32">
        <v>886</v>
      </c>
      <c r="C446" s="32">
        <v>395</v>
      </c>
      <c r="D446" s="32">
        <v>223</v>
      </c>
      <c r="E446" s="32">
        <v>132</v>
      </c>
      <c r="F446" s="32">
        <v>76</v>
      </c>
      <c r="G446" s="32">
        <v>30</v>
      </c>
      <c r="H446" s="32">
        <v>9</v>
      </c>
      <c r="I446" s="32">
        <v>2</v>
      </c>
      <c r="J446" s="32">
        <v>1</v>
      </c>
      <c r="K446" s="32">
        <v>868</v>
      </c>
      <c r="L446" s="53">
        <f t="shared" si="14"/>
        <v>1754</v>
      </c>
    </row>
    <row r="447" spans="1:12" x14ac:dyDescent="0.25">
      <c r="A447" s="23" t="s">
        <v>437</v>
      </c>
      <c r="B447" s="32">
        <v>6085</v>
      </c>
      <c r="C447" s="32">
        <v>1118</v>
      </c>
      <c r="D447" s="32">
        <v>257</v>
      </c>
      <c r="E447" s="32">
        <v>141</v>
      </c>
      <c r="F447" s="32">
        <v>85</v>
      </c>
      <c r="G447" s="32">
        <v>25</v>
      </c>
      <c r="H447" s="32">
        <v>12</v>
      </c>
      <c r="I447" s="32">
        <v>9</v>
      </c>
      <c r="J447" s="32">
        <v>1</v>
      </c>
      <c r="K447" s="32">
        <v>1648</v>
      </c>
      <c r="L447" s="53">
        <f t="shared" si="14"/>
        <v>7733</v>
      </c>
    </row>
    <row r="448" spans="1:12" x14ac:dyDescent="0.25">
      <c r="A448" s="23" t="s">
        <v>438</v>
      </c>
      <c r="B448" s="32">
        <v>364</v>
      </c>
      <c r="C448" s="32">
        <v>1370</v>
      </c>
      <c r="D448" s="32">
        <v>124</v>
      </c>
      <c r="E448" s="32">
        <v>14</v>
      </c>
      <c r="F448" s="32">
        <v>3</v>
      </c>
      <c r="G448" s="32" t="s">
        <v>1353</v>
      </c>
      <c r="H448" s="32">
        <v>1</v>
      </c>
      <c r="I448" s="32" t="s">
        <v>1353</v>
      </c>
      <c r="J448" s="32" t="s">
        <v>1353</v>
      </c>
      <c r="K448" s="32">
        <v>1512</v>
      </c>
      <c r="L448" s="53">
        <f t="shared" si="14"/>
        <v>1876</v>
      </c>
    </row>
    <row r="449" spans="1:12" x14ac:dyDescent="0.25">
      <c r="A449" s="23" t="s">
        <v>439</v>
      </c>
      <c r="B449" s="32">
        <v>2</v>
      </c>
      <c r="C449" s="32" t="s">
        <v>1353</v>
      </c>
      <c r="D449" s="32" t="s">
        <v>1353</v>
      </c>
      <c r="E449" s="32" t="s">
        <v>1353</v>
      </c>
      <c r="F449" s="32" t="s">
        <v>1353</v>
      </c>
      <c r="G449" s="32" t="s">
        <v>1353</v>
      </c>
      <c r="H449" s="32" t="s">
        <v>1353</v>
      </c>
      <c r="I449" s="32" t="s">
        <v>1353</v>
      </c>
      <c r="J449" s="32">
        <v>1</v>
      </c>
      <c r="K449" s="32">
        <v>1</v>
      </c>
      <c r="L449" s="53">
        <f t="shared" si="14"/>
        <v>3</v>
      </c>
    </row>
    <row r="450" spans="1:12" x14ac:dyDescent="0.25">
      <c r="A450" s="23" t="s">
        <v>440</v>
      </c>
      <c r="B450" s="32">
        <v>1</v>
      </c>
      <c r="C450" s="32">
        <v>7</v>
      </c>
      <c r="D450" s="32" t="s">
        <v>1353</v>
      </c>
      <c r="E450" s="32" t="s">
        <v>1353</v>
      </c>
      <c r="F450" s="32">
        <v>3</v>
      </c>
      <c r="G450" s="32" t="s">
        <v>1353</v>
      </c>
      <c r="H450" s="32" t="s">
        <v>1353</v>
      </c>
      <c r="I450" s="32">
        <v>1</v>
      </c>
      <c r="J450" s="32" t="s">
        <v>1353</v>
      </c>
      <c r="K450" s="32">
        <v>11</v>
      </c>
      <c r="L450" s="53">
        <f t="shared" si="14"/>
        <v>12</v>
      </c>
    </row>
    <row r="451" spans="1:12" x14ac:dyDescent="0.25">
      <c r="A451" s="23" t="s">
        <v>2965</v>
      </c>
      <c r="B451" s="32" t="s">
        <v>1353</v>
      </c>
      <c r="C451" s="32">
        <v>4</v>
      </c>
      <c r="D451" s="32">
        <v>1</v>
      </c>
      <c r="E451" s="32" t="s">
        <v>1353</v>
      </c>
      <c r="F451" s="32">
        <v>1</v>
      </c>
      <c r="G451" s="32" t="s">
        <v>1353</v>
      </c>
      <c r="H451" s="32" t="s">
        <v>1353</v>
      </c>
      <c r="I451" s="32">
        <v>1</v>
      </c>
      <c r="J451" s="32" t="s">
        <v>1353</v>
      </c>
      <c r="K451" s="32">
        <v>7</v>
      </c>
      <c r="L451" s="54" t="s">
        <v>1353</v>
      </c>
    </row>
    <row r="452" spans="1:12" x14ac:dyDescent="0.25">
      <c r="A452" s="23" t="s">
        <v>2022</v>
      </c>
      <c r="B452" s="32" t="s">
        <v>1353</v>
      </c>
      <c r="C452" s="32">
        <v>2</v>
      </c>
      <c r="D452" s="32" t="s">
        <v>1353</v>
      </c>
      <c r="E452" s="32" t="s">
        <v>1353</v>
      </c>
      <c r="F452" s="32" t="s">
        <v>1353</v>
      </c>
      <c r="G452" s="32" t="s">
        <v>1353</v>
      </c>
      <c r="H452" s="32" t="s">
        <v>1353</v>
      </c>
      <c r="I452" s="32" t="s">
        <v>1353</v>
      </c>
      <c r="J452" s="32" t="s">
        <v>1353</v>
      </c>
      <c r="K452" s="32">
        <v>2</v>
      </c>
      <c r="L452" s="54" t="s">
        <v>1353</v>
      </c>
    </row>
    <row r="453" spans="1:12" x14ac:dyDescent="0.25">
      <c r="A453" s="23" t="s">
        <v>2023</v>
      </c>
      <c r="B453" s="32">
        <v>1</v>
      </c>
      <c r="C453" s="32">
        <v>27</v>
      </c>
      <c r="D453" s="32" t="s">
        <v>1353</v>
      </c>
      <c r="E453" s="32" t="s">
        <v>1353</v>
      </c>
      <c r="F453" s="32">
        <v>2</v>
      </c>
      <c r="G453" s="32">
        <v>2</v>
      </c>
      <c r="H453" s="32">
        <v>2</v>
      </c>
      <c r="I453" s="32" t="s">
        <v>1353</v>
      </c>
      <c r="J453" s="32" t="s">
        <v>1353</v>
      </c>
      <c r="K453" s="32">
        <v>33</v>
      </c>
      <c r="L453" s="53">
        <f>SUM(B453,K453)</f>
        <v>34</v>
      </c>
    </row>
    <row r="454" spans="1:12" x14ac:dyDescent="0.25">
      <c r="A454" s="23" t="s">
        <v>2024</v>
      </c>
      <c r="B454" s="32">
        <v>1</v>
      </c>
      <c r="C454" s="32">
        <v>3</v>
      </c>
      <c r="D454" s="32">
        <v>2</v>
      </c>
      <c r="E454" s="32" t="s">
        <v>1353</v>
      </c>
      <c r="F454" s="32">
        <v>2</v>
      </c>
      <c r="G454" s="32">
        <v>4</v>
      </c>
      <c r="H454" s="32">
        <v>2</v>
      </c>
      <c r="I454" s="32">
        <v>3</v>
      </c>
      <c r="J454" s="32" t="s">
        <v>1353</v>
      </c>
      <c r="K454" s="32">
        <v>16</v>
      </c>
      <c r="L454" s="53">
        <f>SUM(B454,K454)</f>
        <v>17</v>
      </c>
    </row>
    <row r="455" spans="1:12" x14ac:dyDescent="0.25">
      <c r="A455" s="23" t="s">
        <v>2966</v>
      </c>
      <c r="B455" s="32" t="s">
        <v>1353</v>
      </c>
      <c r="C455" s="32" t="s">
        <v>1353</v>
      </c>
      <c r="D455" s="32" t="s">
        <v>1353</v>
      </c>
      <c r="E455" s="32" t="s">
        <v>1353</v>
      </c>
      <c r="F455" s="32" t="s">
        <v>1353</v>
      </c>
      <c r="G455" s="32">
        <v>4</v>
      </c>
      <c r="H455" s="32" t="s">
        <v>1353</v>
      </c>
      <c r="I455" s="32" t="s">
        <v>1353</v>
      </c>
      <c r="J455" s="32" t="s">
        <v>1353</v>
      </c>
      <c r="K455" s="32">
        <v>4</v>
      </c>
      <c r="L455" s="54" t="s">
        <v>1353</v>
      </c>
    </row>
    <row r="456" spans="1:12" x14ac:dyDescent="0.25">
      <c r="A456" s="23" t="s">
        <v>441</v>
      </c>
      <c r="B456" s="32">
        <v>28</v>
      </c>
      <c r="C456" s="32">
        <v>106</v>
      </c>
      <c r="D456" s="32">
        <v>67</v>
      </c>
      <c r="E456" s="32">
        <v>35</v>
      </c>
      <c r="F456" s="32">
        <v>18</v>
      </c>
      <c r="G456" s="32">
        <v>2</v>
      </c>
      <c r="H456" s="32">
        <v>8</v>
      </c>
      <c r="I456" s="32">
        <v>4</v>
      </c>
      <c r="J456" s="32">
        <v>3</v>
      </c>
      <c r="K456" s="32">
        <v>243</v>
      </c>
      <c r="L456" s="53">
        <f t="shared" ref="L456:L467" si="15">SUM(B456,K456)</f>
        <v>271</v>
      </c>
    </row>
    <row r="457" spans="1:12" x14ac:dyDescent="0.25">
      <c r="A457" s="23" t="s">
        <v>442</v>
      </c>
      <c r="B457" s="32">
        <v>9</v>
      </c>
      <c r="C457" s="32">
        <v>18</v>
      </c>
      <c r="D457" s="32">
        <v>13</v>
      </c>
      <c r="E457" s="32">
        <v>3</v>
      </c>
      <c r="F457" s="32">
        <v>5</v>
      </c>
      <c r="G457" s="32">
        <v>3</v>
      </c>
      <c r="H457" s="32" t="s">
        <v>1353</v>
      </c>
      <c r="I457" s="32">
        <v>2</v>
      </c>
      <c r="J457" s="32">
        <v>3</v>
      </c>
      <c r="K457" s="32">
        <v>47</v>
      </c>
      <c r="L457" s="53">
        <f t="shared" si="15"/>
        <v>56</v>
      </c>
    </row>
    <row r="458" spans="1:12" x14ac:dyDescent="0.25">
      <c r="A458" s="23" t="s">
        <v>443</v>
      </c>
      <c r="B458" s="32">
        <v>30</v>
      </c>
      <c r="C458" s="32">
        <v>46</v>
      </c>
      <c r="D458" s="32">
        <v>44</v>
      </c>
      <c r="E458" s="32">
        <v>27</v>
      </c>
      <c r="F458" s="32">
        <v>45</v>
      </c>
      <c r="G458" s="32">
        <v>39</v>
      </c>
      <c r="H458" s="32">
        <v>34</v>
      </c>
      <c r="I458" s="32">
        <v>23</v>
      </c>
      <c r="J458" s="32">
        <v>28</v>
      </c>
      <c r="K458" s="32">
        <v>286</v>
      </c>
      <c r="L458" s="53">
        <f t="shared" si="15"/>
        <v>316</v>
      </c>
    </row>
    <row r="459" spans="1:12" x14ac:dyDescent="0.25">
      <c r="A459" s="23" t="s">
        <v>444</v>
      </c>
      <c r="B459" s="32">
        <v>11</v>
      </c>
      <c r="C459" s="32">
        <v>12</v>
      </c>
      <c r="D459" s="32">
        <v>20</v>
      </c>
      <c r="E459" s="32">
        <v>35</v>
      </c>
      <c r="F459" s="32">
        <v>70</v>
      </c>
      <c r="G459" s="32">
        <v>65</v>
      </c>
      <c r="H459" s="32">
        <v>30</v>
      </c>
      <c r="I459" s="32">
        <v>6</v>
      </c>
      <c r="J459" s="32" t="s">
        <v>1353</v>
      </c>
      <c r="K459" s="32">
        <v>238</v>
      </c>
      <c r="L459" s="53">
        <f t="shared" si="15"/>
        <v>249</v>
      </c>
    </row>
    <row r="460" spans="1:12" x14ac:dyDescent="0.25">
      <c r="A460" s="23" t="s">
        <v>445</v>
      </c>
      <c r="B460" s="32">
        <v>1</v>
      </c>
      <c r="C460" s="32">
        <v>2</v>
      </c>
      <c r="D460" s="32">
        <v>5</v>
      </c>
      <c r="E460" s="32">
        <v>2</v>
      </c>
      <c r="F460" s="32" t="s">
        <v>1353</v>
      </c>
      <c r="G460" s="32">
        <v>1</v>
      </c>
      <c r="H460" s="32" t="s">
        <v>1353</v>
      </c>
      <c r="I460" s="32" t="s">
        <v>1353</v>
      </c>
      <c r="J460" s="32" t="s">
        <v>1353</v>
      </c>
      <c r="K460" s="32">
        <v>10</v>
      </c>
      <c r="L460" s="53">
        <f t="shared" si="15"/>
        <v>11</v>
      </c>
    </row>
    <row r="461" spans="1:12" s="51" customFormat="1" ht="26.25" customHeight="1" x14ac:dyDescent="0.25">
      <c r="A461" s="11" t="s">
        <v>1575</v>
      </c>
      <c r="B461" s="49"/>
      <c r="C461" s="49"/>
      <c r="D461" s="49"/>
      <c r="E461" s="49"/>
      <c r="F461" s="49"/>
      <c r="G461" s="49"/>
      <c r="H461" s="49"/>
      <c r="I461" s="49"/>
      <c r="J461" s="49"/>
      <c r="K461" s="49"/>
      <c r="L461" s="50"/>
    </row>
    <row r="462" spans="1:12" s="51" customFormat="1" x14ac:dyDescent="0.25">
      <c r="A462" s="14" t="s">
        <v>1568</v>
      </c>
      <c r="B462" s="33">
        <v>407432</v>
      </c>
      <c r="C462" s="33">
        <v>105400</v>
      </c>
      <c r="D462" s="33">
        <v>36809</v>
      </c>
      <c r="E462" s="33">
        <v>24438</v>
      </c>
      <c r="F462" s="33">
        <v>15688</v>
      </c>
      <c r="G462" s="33">
        <v>5362</v>
      </c>
      <c r="H462" s="33">
        <v>1997</v>
      </c>
      <c r="I462" s="33">
        <v>888</v>
      </c>
      <c r="J462" s="33">
        <v>341</v>
      </c>
      <c r="K462" s="33">
        <v>190923</v>
      </c>
      <c r="L462" s="52">
        <v>598355</v>
      </c>
    </row>
    <row r="463" spans="1:12" x14ac:dyDescent="0.25">
      <c r="A463" s="23" t="s">
        <v>446</v>
      </c>
      <c r="B463" s="32">
        <v>29</v>
      </c>
      <c r="C463" s="32">
        <v>9</v>
      </c>
      <c r="D463" s="32" t="s">
        <v>1353</v>
      </c>
      <c r="E463" s="32" t="s">
        <v>1353</v>
      </c>
      <c r="F463" s="32" t="s">
        <v>1353</v>
      </c>
      <c r="G463" s="32" t="s">
        <v>1353</v>
      </c>
      <c r="H463" s="32" t="s">
        <v>1353</v>
      </c>
      <c r="I463" s="32" t="s">
        <v>1353</v>
      </c>
      <c r="J463" s="32" t="s">
        <v>1353</v>
      </c>
      <c r="K463" s="32">
        <v>9</v>
      </c>
      <c r="L463" s="53">
        <f t="shared" si="15"/>
        <v>38</v>
      </c>
    </row>
    <row r="464" spans="1:12" x14ac:dyDescent="0.25">
      <c r="A464" s="23" t="s">
        <v>447</v>
      </c>
      <c r="B464" s="32">
        <v>61</v>
      </c>
      <c r="C464" s="32">
        <v>17</v>
      </c>
      <c r="D464" s="32">
        <v>4</v>
      </c>
      <c r="E464" s="32">
        <v>1</v>
      </c>
      <c r="F464" s="32" t="s">
        <v>1353</v>
      </c>
      <c r="G464" s="32" t="s">
        <v>1353</v>
      </c>
      <c r="H464" s="32" t="s">
        <v>1353</v>
      </c>
      <c r="I464" s="32" t="s">
        <v>1353</v>
      </c>
      <c r="J464" s="32" t="s">
        <v>1353</v>
      </c>
      <c r="K464" s="32">
        <v>22</v>
      </c>
      <c r="L464" s="53">
        <f t="shared" si="15"/>
        <v>83</v>
      </c>
    </row>
    <row r="465" spans="1:12" x14ac:dyDescent="0.25">
      <c r="A465" s="23" t="s">
        <v>448</v>
      </c>
      <c r="B465" s="32">
        <v>13</v>
      </c>
      <c r="C465" s="32">
        <v>1</v>
      </c>
      <c r="D465" s="32" t="s">
        <v>1353</v>
      </c>
      <c r="E465" s="32" t="s">
        <v>1353</v>
      </c>
      <c r="F465" s="32">
        <v>1</v>
      </c>
      <c r="G465" s="32" t="s">
        <v>1353</v>
      </c>
      <c r="H465" s="32" t="s">
        <v>1353</v>
      </c>
      <c r="I465" s="32" t="s">
        <v>1353</v>
      </c>
      <c r="J465" s="32" t="s">
        <v>1353</v>
      </c>
      <c r="K465" s="32">
        <v>2</v>
      </c>
      <c r="L465" s="53">
        <f t="shared" si="15"/>
        <v>15</v>
      </c>
    </row>
    <row r="466" spans="1:12" x14ac:dyDescent="0.25">
      <c r="A466" s="23" t="s">
        <v>449</v>
      </c>
      <c r="B466" s="32">
        <v>106</v>
      </c>
      <c r="C466" s="32">
        <v>11</v>
      </c>
      <c r="D466" s="32" t="s">
        <v>1353</v>
      </c>
      <c r="E466" s="32" t="s">
        <v>1353</v>
      </c>
      <c r="F466" s="32" t="s">
        <v>1353</v>
      </c>
      <c r="G466" s="32" t="s">
        <v>1353</v>
      </c>
      <c r="H466" s="32" t="s">
        <v>1353</v>
      </c>
      <c r="I466" s="32" t="s">
        <v>1353</v>
      </c>
      <c r="J466" s="32" t="s">
        <v>1353</v>
      </c>
      <c r="K466" s="32">
        <v>11</v>
      </c>
      <c r="L466" s="53">
        <f t="shared" si="15"/>
        <v>117</v>
      </c>
    </row>
    <row r="467" spans="1:12" x14ac:dyDescent="0.25">
      <c r="A467" s="23" t="s">
        <v>450</v>
      </c>
      <c r="B467" s="32">
        <v>35</v>
      </c>
      <c r="C467" s="32">
        <v>6</v>
      </c>
      <c r="D467" s="32">
        <v>1</v>
      </c>
      <c r="E467" s="32">
        <v>1</v>
      </c>
      <c r="F467" s="32" t="s">
        <v>1353</v>
      </c>
      <c r="G467" s="32" t="s">
        <v>1353</v>
      </c>
      <c r="H467" s="32" t="s">
        <v>1353</v>
      </c>
      <c r="I467" s="32" t="s">
        <v>1353</v>
      </c>
      <c r="J467" s="32" t="s">
        <v>1353</v>
      </c>
      <c r="K467" s="32">
        <v>8</v>
      </c>
      <c r="L467" s="53">
        <f t="shared" si="15"/>
        <v>43</v>
      </c>
    </row>
    <row r="468" spans="1:12" x14ac:dyDescent="0.25">
      <c r="A468" s="23" t="s">
        <v>451</v>
      </c>
      <c r="B468" s="32">
        <v>2</v>
      </c>
      <c r="C468" s="32" t="s">
        <v>1353</v>
      </c>
      <c r="D468" s="32" t="s">
        <v>1353</v>
      </c>
      <c r="E468" s="32" t="s">
        <v>1353</v>
      </c>
      <c r="F468" s="32" t="s">
        <v>1353</v>
      </c>
      <c r="G468" s="32" t="s">
        <v>1353</v>
      </c>
      <c r="H468" s="32" t="s">
        <v>1353</v>
      </c>
      <c r="I468" s="32" t="s">
        <v>1353</v>
      </c>
      <c r="J468" s="32" t="s">
        <v>1353</v>
      </c>
      <c r="K468" s="32" t="s">
        <v>1353</v>
      </c>
      <c r="L468" s="54" t="s">
        <v>1353</v>
      </c>
    </row>
    <row r="469" spans="1:12" x14ac:dyDescent="0.25">
      <c r="A469" s="23" t="s">
        <v>452</v>
      </c>
      <c r="B469" s="32">
        <v>235</v>
      </c>
      <c r="C469" s="32">
        <v>33</v>
      </c>
      <c r="D469" s="32">
        <v>11</v>
      </c>
      <c r="E469" s="32">
        <v>1</v>
      </c>
      <c r="F469" s="32" t="s">
        <v>1353</v>
      </c>
      <c r="G469" s="32" t="s">
        <v>1353</v>
      </c>
      <c r="H469" s="32" t="s">
        <v>1353</v>
      </c>
      <c r="I469" s="32" t="s">
        <v>1353</v>
      </c>
      <c r="J469" s="32" t="s">
        <v>1353</v>
      </c>
      <c r="K469" s="32">
        <v>45</v>
      </c>
      <c r="L469" s="53">
        <f>SUM(B469,K469)</f>
        <v>280</v>
      </c>
    </row>
    <row r="470" spans="1:12" x14ac:dyDescent="0.25">
      <c r="A470" s="23" t="s">
        <v>453</v>
      </c>
      <c r="B470" s="32">
        <v>23</v>
      </c>
      <c r="C470" s="32">
        <v>16</v>
      </c>
      <c r="D470" s="32">
        <v>8</v>
      </c>
      <c r="E470" s="32">
        <v>7</v>
      </c>
      <c r="F470" s="32">
        <v>2</v>
      </c>
      <c r="G470" s="32">
        <v>1</v>
      </c>
      <c r="H470" s="32" t="s">
        <v>1353</v>
      </c>
      <c r="I470" s="32" t="s">
        <v>1353</v>
      </c>
      <c r="J470" s="32" t="s">
        <v>1353</v>
      </c>
      <c r="K470" s="32">
        <v>34</v>
      </c>
      <c r="L470" s="53">
        <f>SUM(B470,K470)</f>
        <v>57</v>
      </c>
    </row>
    <row r="471" spans="1:12" x14ac:dyDescent="0.25">
      <c r="A471" s="23" t="s">
        <v>454</v>
      </c>
      <c r="B471" s="32">
        <v>193</v>
      </c>
      <c r="C471" s="32">
        <v>93</v>
      </c>
      <c r="D471" s="32">
        <v>40</v>
      </c>
      <c r="E471" s="32">
        <v>25</v>
      </c>
      <c r="F471" s="32">
        <v>16</v>
      </c>
      <c r="G471" s="32">
        <v>6</v>
      </c>
      <c r="H471" s="32" t="s">
        <v>1353</v>
      </c>
      <c r="I471" s="32" t="s">
        <v>1353</v>
      </c>
      <c r="J471" s="32" t="s">
        <v>1353</v>
      </c>
      <c r="K471" s="32">
        <v>180</v>
      </c>
      <c r="L471" s="53">
        <f>SUM(B471,K471)</f>
        <v>373</v>
      </c>
    </row>
    <row r="472" spans="1:12" x14ac:dyDescent="0.25">
      <c r="A472" s="23" t="s">
        <v>455</v>
      </c>
      <c r="B472" s="32" t="s">
        <v>1353</v>
      </c>
      <c r="C472" s="32" t="s">
        <v>1353</v>
      </c>
      <c r="D472" s="32" t="s">
        <v>1353</v>
      </c>
      <c r="E472" s="32" t="s">
        <v>1353</v>
      </c>
      <c r="F472" s="32" t="s">
        <v>1353</v>
      </c>
      <c r="G472" s="32" t="s">
        <v>1353</v>
      </c>
      <c r="H472" s="32" t="s">
        <v>1353</v>
      </c>
      <c r="I472" s="32" t="s">
        <v>1353</v>
      </c>
      <c r="J472" s="32" t="s">
        <v>1353</v>
      </c>
      <c r="K472" s="32" t="s">
        <v>1353</v>
      </c>
      <c r="L472" s="54" t="s">
        <v>1353</v>
      </c>
    </row>
    <row r="473" spans="1:12" x14ac:dyDescent="0.25">
      <c r="A473" s="23" t="s">
        <v>456</v>
      </c>
      <c r="B473" s="32">
        <v>4</v>
      </c>
      <c r="C473" s="32">
        <v>1</v>
      </c>
      <c r="D473" s="32">
        <v>4</v>
      </c>
      <c r="E473" s="32" t="s">
        <v>1353</v>
      </c>
      <c r="F473" s="32" t="s">
        <v>1353</v>
      </c>
      <c r="G473" s="32" t="s">
        <v>1353</v>
      </c>
      <c r="H473" s="32" t="s">
        <v>1353</v>
      </c>
      <c r="I473" s="32" t="s">
        <v>1353</v>
      </c>
      <c r="J473" s="32" t="s">
        <v>1353</v>
      </c>
      <c r="K473" s="32">
        <v>5</v>
      </c>
      <c r="L473" s="53">
        <f t="shared" ref="L473:L479" si="16">SUM(B473,K473)</f>
        <v>9</v>
      </c>
    </row>
    <row r="474" spans="1:12" x14ac:dyDescent="0.25">
      <c r="A474" s="23" t="s">
        <v>457</v>
      </c>
      <c r="B474" s="32">
        <v>830</v>
      </c>
      <c r="C474" s="32">
        <v>483</v>
      </c>
      <c r="D474" s="32">
        <v>178</v>
      </c>
      <c r="E474" s="32">
        <v>95</v>
      </c>
      <c r="F474" s="32">
        <v>44</v>
      </c>
      <c r="G474" s="32">
        <v>18</v>
      </c>
      <c r="H474" s="32">
        <v>10</v>
      </c>
      <c r="I474" s="32" t="s">
        <v>1353</v>
      </c>
      <c r="J474" s="32" t="s">
        <v>1353</v>
      </c>
      <c r="K474" s="32">
        <v>828</v>
      </c>
      <c r="L474" s="53">
        <f t="shared" si="16"/>
        <v>1658</v>
      </c>
    </row>
    <row r="475" spans="1:12" x14ac:dyDescent="0.25">
      <c r="A475" s="23" t="s">
        <v>458</v>
      </c>
      <c r="B475" s="32">
        <v>19</v>
      </c>
      <c r="C475" s="32">
        <v>5</v>
      </c>
      <c r="D475" s="32">
        <v>3</v>
      </c>
      <c r="E475" s="32">
        <v>1</v>
      </c>
      <c r="F475" s="32">
        <v>11</v>
      </c>
      <c r="G475" s="32">
        <v>4</v>
      </c>
      <c r="H475" s="32">
        <v>2</v>
      </c>
      <c r="I475" s="32" t="s">
        <v>1353</v>
      </c>
      <c r="J475" s="32">
        <v>1</v>
      </c>
      <c r="K475" s="32">
        <v>27</v>
      </c>
      <c r="L475" s="53">
        <f t="shared" si="16"/>
        <v>46</v>
      </c>
    </row>
    <row r="476" spans="1:12" x14ac:dyDescent="0.25">
      <c r="A476" s="23" t="s">
        <v>459</v>
      </c>
      <c r="B476" s="32">
        <v>47</v>
      </c>
      <c r="C476" s="32">
        <v>18</v>
      </c>
      <c r="D476" s="32">
        <v>12</v>
      </c>
      <c r="E476" s="32">
        <v>12</v>
      </c>
      <c r="F476" s="32">
        <v>8</v>
      </c>
      <c r="G476" s="32">
        <v>6</v>
      </c>
      <c r="H476" s="32">
        <v>5</v>
      </c>
      <c r="I476" s="32">
        <v>1</v>
      </c>
      <c r="J476" s="32" t="s">
        <v>1353</v>
      </c>
      <c r="K476" s="32">
        <v>62</v>
      </c>
      <c r="L476" s="53">
        <f t="shared" si="16"/>
        <v>109</v>
      </c>
    </row>
    <row r="477" spans="1:12" x14ac:dyDescent="0.25">
      <c r="A477" s="23" t="s">
        <v>460</v>
      </c>
      <c r="B477" s="32">
        <v>53</v>
      </c>
      <c r="C477" s="32">
        <v>18</v>
      </c>
      <c r="D477" s="32">
        <v>15</v>
      </c>
      <c r="E477" s="32">
        <v>17</v>
      </c>
      <c r="F477" s="32">
        <v>12</v>
      </c>
      <c r="G477" s="32">
        <v>7</v>
      </c>
      <c r="H477" s="32">
        <v>1</v>
      </c>
      <c r="I477" s="32">
        <v>2</v>
      </c>
      <c r="J477" s="32" t="s">
        <v>1353</v>
      </c>
      <c r="K477" s="32">
        <v>72</v>
      </c>
      <c r="L477" s="53">
        <f t="shared" si="16"/>
        <v>125</v>
      </c>
    </row>
    <row r="478" spans="1:12" x14ac:dyDescent="0.25">
      <c r="A478" s="23" t="s">
        <v>461</v>
      </c>
      <c r="B478" s="32">
        <v>194</v>
      </c>
      <c r="C478" s="32">
        <v>86</v>
      </c>
      <c r="D478" s="32">
        <v>36</v>
      </c>
      <c r="E478" s="32">
        <v>22</v>
      </c>
      <c r="F478" s="32">
        <v>13</v>
      </c>
      <c r="G478" s="32">
        <v>7</v>
      </c>
      <c r="H478" s="32">
        <v>5</v>
      </c>
      <c r="I478" s="32" t="s">
        <v>1353</v>
      </c>
      <c r="J478" s="32" t="s">
        <v>1353</v>
      </c>
      <c r="K478" s="32">
        <v>169</v>
      </c>
      <c r="L478" s="53">
        <f t="shared" si="16"/>
        <v>363</v>
      </c>
    </row>
    <row r="479" spans="1:12" x14ac:dyDescent="0.25">
      <c r="A479" s="23" t="s">
        <v>462</v>
      </c>
      <c r="B479" s="32">
        <v>55</v>
      </c>
      <c r="C479" s="32">
        <v>35</v>
      </c>
      <c r="D479" s="32">
        <v>31</v>
      </c>
      <c r="E479" s="32">
        <v>21</v>
      </c>
      <c r="F479" s="32">
        <v>20</v>
      </c>
      <c r="G479" s="32">
        <v>6</v>
      </c>
      <c r="H479" s="32">
        <v>6</v>
      </c>
      <c r="I479" s="32">
        <v>3</v>
      </c>
      <c r="J479" s="32" t="s">
        <v>1353</v>
      </c>
      <c r="K479" s="32">
        <v>122</v>
      </c>
      <c r="L479" s="53">
        <f t="shared" si="16"/>
        <v>177</v>
      </c>
    </row>
    <row r="480" spans="1:12" x14ac:dyDescent="0.25">
      <c r="A480" s="23" t="s">
        <v>463</v>
      </c>
      <c r="B480" s="32">
        <v>2</v>
      </c>
      <c r="C480" s="32" t="s">
        <v>1353</v>
      </c>
      <c r="D480" s="32" t="s">
        <v>1353</v>
      </c>
      <c r="E480" s="32" t="s">
        <v>1353</v>
      </c>
      <c r="F480" s="32" t="s">
        <v>1353</v>
      </c>
      <c r="G480" s="32" t="s">
        <v>1353</v>
      </c>
      <c r="H480" s="32" t="s">
        <v>1353</v>
      </c>
      <c r="I480" s="32" t="s">
        <v>1353</v>
      </c>
      <c r="J480" s="32" t="s">
        <v>1353</v>
      </c>
      <c r="K480" s="32" t="s">
        <v>1353</v>
      </c>
      <c r="L480" s="54" t="s">
        <v>1353</v>
      </c>
    </row>
    <row r="481" spans="1:12" x14ac:dyDescent="0.25">
      <c r="A481" s="23" t="s">
        <v>464</v>
      </c>
      <c r="B481" s="32" t="s">
        <v>1353</v>
      </c>
      <c r="C481" s="32" t="s">
        <v>1353</v>
      </c>
      <c r="D481" s="32" t="s">
        <v>1353</v>
      </c>
      <c r="E481" s="32" t="s">
        <v>1353</v>
      </c>
      <c r="F481" s="32" t="s">
        <v>1353</v>
      </c>
      <c r="G481" s="32" t="s">
        <v>1353</v>
      </c>
      <c r="H481" s="32" t="s">
        <v>1353</v>
      </c>
      <c r="I481" s="32" t="s">
        <v>1353</v>
      </c>
      <c r="J481" s="32" t="s">
        <v>1353</v>
      </c>
      <c r="K481" s="32" t="s">
        <v>1353</v>
      </c>
      <c r="L481" s="54" t="s">
        <v>1353</v>
      </c>
    </row>
    <row r="482" spans="1:12" x14ac:dyDescent="0.25">
      <c r="A482" s="23" t="s">
        <v>465</v>
      </c>
      <c r="B482" s="32" t="s">
        <v>1353</v>
      </c>
      <c r="C482" s="32" t="s">
        <v>1353</v>
      </c>
      <c r="D482" s="32" t="s">
        <v>1353</v>
      </c>
      <c r="E482" s="32" t="s">
        <v>1353</v>
      </c>
      <c r="F482" s="32" t="s">
        <v>1353</v>
      </c>
      <c r="G482" s="32" t="s">
        <v>1353</v>
      </c>
      <c r="H482" s="32" t="s">
        <v>1353</v>
      </c>
      <c r="I482" s="32" t="s">
        <v>1353</v>
      </c>
      <c r="J482" s="32" t="s">
        <v>1353</v>
      </c>
      <c r="K482" s="32" t="s">
        <v>1353</v>
      </c>
      <c r="L482" s="54" t="s">
        <v>1353</v>
      </c>
    </row>
    <row r="483" spans="1:12" x14ac:dyDescent="0.25">
      <c r="A483" s="23" t="s">
        <v>466</v>
      </c>
      <c r="B483" s="32">
        <v>767</v>
      </c>
      <c r="C483" s="32">
        <v>83</v>
      </c>
      <c r="D483" s="32">
        <v>13</v>
      </c>
      <c r="E483" s="32">
        <v>6</v>
      </c>
      <c r="F483" s="32" t="s">
        <v>1353</v>
      </c>
      <c r="G483" s="32" t="s">
        <v>1353</v>
      </c>
      <c r="H483" s="32" t="s">
        <v>1353</v>
      </c>
      <c r="I483" s="32" t="s">
        <v>1353</v>
      </c>
      <c r="J483" s="32" t="s">
        <v>1353</v>
      </c>
      <c r="K483" s="32">
        <v>102</v>
      </c>
      <c r="L483" s="53">
        <f t="shared" ref="L483:L515" si="17">SUM(B483,K483)</f>
        <v>869</v>
      </c>
    </row>
    <row r="484" spans="1:12" x14ac:dyDescent="0.25">
      <c r="A484" s="23" t="s">
        <v>467</v>
      </c>
      <c r="B484" s="32">
        <v>520</v>
      </c>
      <c r="C484" s="32">
        <v>148</v>
      </c>
      <c r="D484" s="32">
        <v>54</v>
      </c>
      <c r="E484" s="32">
        <v>28</v>
      </c>
      <c r="F484" s="32">
        <v>18</v>
      </c>
      <c r="G484" s="32">
        <v>3</v>
      </c>
      <c r="H484" s="32" t="s">
        <v>1353</v>
      </c>
      <c r="I484" s="32" t="s">
        <v>1353</v>
      </c>
      <c r="J484" s="32" t="s">
        <v>1353</v>
      </c>
      <c r="K484" s="32">
        <v>251</v>
      </c>
      <c r="L484" s="53">
        <f t="shared" si="17"/>
        <v>771</v>
      </c>
    </row>
    <row r="485" spans="1:12" x14ac:dyDescent="0.25">
      <c r="A485" s="23" t="s">
        <v>468</v>
      </c>
      <c r="B485" s="32">
        <v>11</v>
      </c>
      <c r="C485" s="32">
        <v>2</v>
      </c>
      <c r="D485" s="32" t="s">
        <v>1353</v>
      </c>
      <c r="E485" s="32" t="s">
        <v>1353</v>
      </c>
      <c r="F485" s="32" t="s">
        <v>1353</v>
      </c>
      <c r="G485" s="32" t="s">
        <v>1353</v>
      </c>
      <c r="H485" s="32" t="s">
        <v>1353</v>
      </c>
      <c r="I485" s="32" t="s">
        <v>1353</v>
      </c>
      <c r="J485" s="32" t="s">
        <v>1353</v>
      </c>
      <c r="K485" s="32">
        <v>2</v>
      </c>
      <c r="L485" s="53">
        <f t="shared" si="17"/>
        <v>13</v>
      </c>
    </row>
    <row r="486" spans="1:12" x14ac:dyDescent="0.25">
      <c r="A486" s="23" t="s">
        <v>2967</v>
      </c>
      <c r="B486" s="32">
        <v>7</v>
      </c>
      <c r="C486" s="32">
        <v>2</v>
      </c>
      <c r="D486" s="32">
        <v>3</v>
      </c>
      <c r="E486" s="32">
        <v>1</v>
      </c>
      <c r="F486" s="32" t="s">
        <v>1353</v>
      </c>
      <c r="G486" s="32">
        <v>1</v>
      </c>
      <c r="H486" s="32" t="s">
        <v>1353</v>
      </c>
      <c r="I486" s="32" t="s">
        <v>1353</v>
      </c>
      <c r="J486" s="32" t="s">
        <v>1353</v>
      </c>
      <c r="K486" s="32">
        <v>7</v>
      </c>
      <c r="L486" s="53">
        <f t="shared" si="17"/>
        <v>14</v>
      </c>
    </row>
    <row r="487" spans="1:12" x14ac:dyDescent="0.25">
      <c r="A487" s="23" t="s">
        <v>2053</v>
      </c>
      <c r="B487" s="32">
        <v>621</v>
      </c>
      <c r="C487" s="32">
        <v>94</v>
      </c>
      <c r="D487" s="32">
        <v>22</v>
      </c>
      <c r="E487" s="32">
        <v>11</v>
      </c>
      <c r="F487" s="32">
        <v>4</v>
      </c>
      <c r="G487" s="32">
        <v>2</v>
      </c>
      <c r="H487" s="32" t="s">
        <v>1353</v>
      </c>
      <c r="I487" s="32" t="s">
        <v>1353</v>
      </c>
      <c r="J487" s="32" t="s">
        <v>1353</v>
      </c>
      <c r="K487" s="32">
        <v>133</v>
      </c>
      <c r="L487" s="53">
        <f t="shared" si="17"/>
        <v>754</v>
      </c>
    </row>
    <row r="488" spans="1:12" x14ac:dyDescent="0.25">
      <c r="A488" s="23" t="s">
        <v>2054</v>
      </c>
      <c r="B488" s="32">
        <v>1565</v>
      </c>
      <c r="C488" s="32">
        <v>264</v>
      </c>
      <c r="D488" s="32">
        <v>38</v>
      </c>
      <c r="E488" s="32">
        <v>16</v>
      </c>
      <c r="F488" s="32">
        <v>2</v>
      </c>
      <c r="G488" s="32">
        <v>1</v>
      </c>
      <c r="H488" s="32">
        <v>1</v>
      </c>
      <c r="I488" s="32" t="s">
        <v>1353</v>
      </c>
      <c r="J488" s="32" t="s">
        <v>1353</v>
      </c>
      <c r="K488" s="32">
        <v>322</v>
      </c>
      <c r="L488" s="53">
        <f t="shared" si="17"/>
        <v>1887</v>
      </c>
    </row>
    <row r="489" spans="1:12" x14ac:dyDescent="0.25">
      <c r="A489" s="23" t="s">
        <v>2055</v>
      </c>
      <c r="B489" s="32">
        <v>206</v>
      </c>
      <c r="C489" s="32">
        <v>184</v>
      </c>
      <c r="D489" s="32">
        <v>131</v>
      </c>
      <c r="E489" s="32">
        <v>52</v>
      </c>
      <c r="F489" s="32">
        <v>13</v>
      </c>
      <c r="G489" s="32" t="s">
        <v>1353</v>
      </c>
      <c r="H489" s="32">
        <v>1</v>
      </c>
      <c r="I489" s="32" t="s">
        <v>1353</v>
      </c>
      <c r="J489" s="32" t="s">
        <v>1353</v>
      </c>
      <c r="K489" s="32">
        <v>381</v>
      </c>
      <c r="L489" s="53">
        <f t="shared" si="17"/>
        <v>587</v>
      </c>
    </row>
    <row r="490" spans="1:12" x14ac:dyDescent="0.25">
      <c r="A490" s="23" t="s">
        <v>2056</v>
      </c>
      <c r="B490" s="32">
        <v>46</v>
      </c>
      <c r="C490" s="32">
        <v>15</v>
      </c>
      <c r="D490" s="32">
        <v>3</v>
      </c>
      <c r="E490" s="32">
        <v>3</v>
      </c>
      <c r="F490" s="32">
        <v>1</v>
      </c>
      <c r="G490" s="32" t="s">
        <v>1353</v>
      </c>
      <c r="H490" s="32" t="s">
        <v>1353</v>
      </c>
      <c r="I490" s="32" t="s">
        <v>1353</v>
      </c>
      <c r="J490" s="32" t="s">
        <v>1353</v>
      </c>
      <c r="K490" s="32">
        <v>22</v>
      </c>
      <c r="L490" s="53">
        <f t="shared" si="17"/>
        <v>68</v>
      </c>
    </row>
    <row r="491" spans="1:12" x14ac:dyDescent="0.25">
      <c r="A491" s="23" t="s">
        <v>2968</v>
      </c>
      <c r="B491" s="32">
        <v>149</v>
      </c>
      <c r="C491" s="32">
        <v>80</v>
      </c>
      <c r="D491" s="32">
        <v>30</v>
      </c>
      <c r="E491" s="32">
        <v>13</v>
      </c>
      <c r="F491" s="32">
        <v>1</v>
      </c>
      <c r="G491" s="32" t="s">
        <v>1353</v>
      </c>
      <c r="H491" s="32" t="s">
        <v>1353</v>
      </c>
      <c r="I491" s="32" t="s">
        <v>1353</v>
      </c>
      <c r="J491" s="32" t="s">
        <v>1353</v>
      </c>
      <c r="K491" s="32">
        <v>124</v>
      </c>
      <c r="L491" s="53">
        <f t="shared" si="17"/>
        <v>273</v>
      </c>
    </row>
    <row r="492" spans="1:12" x14ac:dyDescent="0.25">
      <c r="A492" s="23" t="s">
        <v>469</v>
      </c>
      <c r="B492" s="32">
        <v>156</v>
      </c>
      <c r="C492" s="32">
        <v>116</v>
      </c>
      <c r="D492" s="32">
        <v>26</v>
      </c>
      <c r="E492" s="32">
        <v>8</v>
      </c>
      <c r="F492" s="32">
        <v>3</v>
      </c>
      <c r="G492" s="32">
        <v>1</v>
      </c>
      <c r="H492" s="32" t="s">
        <v>1353</v>
      </c>
      <c r="I492" s="32" t="s">
        <v>1353</v>
      </c>
      <c r="J492" s="32" t="s">
        <v>1353</v>
      </c>
      <c r="K492" s="32">
        <v>154</v>
      </c>
      <c r="L492" s="53">
        <f t="shared" si="17"/>
        <v>310</v>
      </c>
    </row>
    <row r="493" spans="1:12" x14ac:dyDescent="0.25">
      <c r="A493" s="23" t="s">
        <v>470</v>
      </c>
      <c r="B493" s="32">
        <v>16</v>
      </c>
      <c r="C493" s="32">
        <v>17</v>
      </c>
      <c r="D493" s="32">
        <v>4</v>
      </c>
      <c r="E493" s="32" t="s">
        <v>1353</v>
      </c>
      <c r="F493" s="32">
        <v>1</v>
      </c>
      <c r="G493" s="32" t="s">
        <v>1353</v>
      </c>
      <c r="H493" s="32" t="s">
        <v>1353</v>
      </c>
      <c r="I493" s="32" t="s">
        <v>1353</v>
      </c>
      <c r="J493" s="32" t="s">
        <v>1353</v>
      </c>
      <c r="K493" s="32">
        <v>22</v>
      </c>
      <c r="L493" s="53">
        <f t="shared" si="17"/>
        <v>38</v>
      </c>
    </row>
    <row r="494" spans="1:12" x14ac:dyDescent="0.25">
      <c r="A494" s="23" t="s">
        <v>471</v>
      </c>
      <c r="B494" s="32">
        <v>5</v>
      </c>
      <c r="C494" s="32" t="s">
        <v>1353</v>
      </c>
      <c r="D494" s="32">
        <v>3</v>
      </c>
      <c r="E494" s="32">
        <v>3</v>
      </c>
      <c r="F494" s="32">
        <v>2</v>
      </c>
      <c r="G494" s="32">
        <v>2</v>
      </c>
      <c r="H494" s="32" t="s">
        <v>1353</v>
      </c>
      <c r="I494" s="32" t="s">
        <v>1353</v>
      </c>
      <c r="J494" s="32" t="s">
        <v>1353</v>
      </c>
      <c r="K494" s="32">
        <v>10</v>
      </c>
      <c r="L494" s="53">
        <f t="shared" si="17"/>
        <v>15</v>
      </c>
    </row>
    <row r="495" spans="1:12" x14ac:dyDescent="0.25">
      <c r="A495" s="23" t="s">
        <v>472</v>
      </c>
      <c r="B495" s="32">
        <v>50</v>
      </c>
      <c r="C495" s="32">
        <v>7</v>
      </c>
      <c r="D495" s="32">
        <v>3</v>
      </c>
      <c r="E495" s="32">
        <v>3</v>
      </c>
      <c r="F495" s="32">
        <v>1</v>
      </c>
      <c r="G495" s="32">
        <v>1</v>
      </c>
      <c r="H495" s="32" t="s">
        <v>1353</v>
      </c>
      <c r="I495" s="32" t="s">
        <v>1353</v>
      </c>
      <c r="J495" s="32" t="s">
        <v>1353</v>
      </c>
      <c r="K495" s="32">
        <v>15</v>
      </c>
      <c r="L495" s="53">
        <f t="shared" si="17"/>
        <v>65</v>
      </c>
    </row>
    <row r="496" spans="1:12" x14ac:dyDescent="0.25">
      <c r="A496" s="23" t="s">
        <v>473</v>
      </c>
      <c r="B496" s="32">
        <v>33</v>
      </c>
      <c r="C496" s="32">
        <v>11</v>
      </c>
      <c r="D496" s="32">
        <v>2</v>
      </c>
      <c r="E496" s="32" t="s">
        <v>1353</v>
      </c>
      <c r="F496" s="32" t="s">
        <v>1353</v>
      </c>
      <c r="G496" s="32">
        <v>1</v>
      </c>
      <c r="H496" s="32">
        <v>1</v>
      </c>
      <c r="I496" s="32" t="s">
        <v>1353</v>
      </c>
      <c r="J496" s="32" t="s">
        <v>1353</v>
      </c>
      <c r="K496" s="32">
        <v>15</v>
      </c>
      <c r="L496" s="53">
        <f t="shared" si="17"/>
        <v>48</v>
      </c>
    </row>
    <row r="497" spans="1:12" x14ac:dyDescent="0.25">
      <c r="A497" s="23" t="s">
        <v>474</v>
      </c>
      <c r="B497" s="32">
        <v>81</v>
      </c>
      <c r="C497" s="32">
        <v>10</v>
      </c>
      <c r="D497" s="32" t="s">
        <v>1353</v>
      </c>
      <c r="E497" s="32">
        <v>1</v>
      </c>
      <c r="F497" s="32" t="s">
        <v>1353</v>
      </c>
      <c r="G497" s="32" t="s">
        <v>1353</v>
      </c>
      <c r="H497" s="32" t="s">
        <v>1353</v>
      </c>
      <c r="I497" s="32" t="s">
        <v>1353</v>
      </c>
      <c r="J497" s="32" t="s">
        <v>1353</v>
      </c>
      <c r="K497" s="32">
        <v>11</v>
      </c>
      <c r="L497" s="53">
        <f t="shared" si="17"/>
        <v>92</v>
      </c>
    </row>
    <row r="498" spans="1:12" x14ac:dyDescent="0.25">
      <c r="A498" s="23" t="s">
        <v>475</v>
      </c>
      <c r="B498" s="32">
        <v>29</v>
      </c>
      <c r="C498" s="32">
        <v>3</v>
      </c>
      <c r="D498" s="32" t="s">
        <v>1353</v>
      </c>
      <c r="E498" s="32" t="s">
        <v>1353</v>
      </c>
      <c r="F498" s="32" t="s">
        <v>1353</v>
      </c>
      <c r="G498" s="32" t="s">
        <v>1353</v>
      </c>
      <c r="H498" s="32" t="s">
        <v>1353</v>
      </c>
      <c r="I498" s="32" t="s">
        <v>1353</v>
      </c>
      <c r="J498" s="32" t="s">
        <v>1353</v>
      </c>
      <c r="K498" s="32">
        <v>3</v>
      </c>
      <c r="L498" s="53">
        <f t="shared" si="17"/>
        <v>32</v>
      </c>
    </row>
    <row r="499" spans="1:12" x14ac:dyDescent="0.25">
      <c r="A499" s="23" t="s">
        <v>476</v>
      </c>
      <c r="B499" s="32">
        <v>92</v>
      </c>
      <c r="C499" s="32">
        <v>37</v>
      </c>
      <c r="D499" s="32">
        <v>14</v>
      </c>
      <c r="E499" s="32">
        <v>8</v>
      </c>
      <c r="F499" s="32">
        <v>6</v>
      </c>
      <c r="G499" s="32">
        <v>4</v>
      </c>
      <c r="H499" s="32" t="s">
        <v>1353</v>
      </c>
      <c r="I499" s="32">
        <v>3</v>
      </c>
      <c r="J499" s="32" t="s">
        <v>1353</v>
      </c>
      <c r="K499" s="32">
        <v>72</v>
      </c>
      <c r="L499" s="53">
        <f t="shared" si="17"/>
        <v>164</v>
      </c>
    </row>
    <row r="500" spans="1:12" x14ac:dyDescent="0.25">
      <c r="A500" s="23" t="s">
        <v>477</v>
      </c>
      <c r="B500" s="32">
        <v>67</v>
      </c>
      <c r="C500" s="32">
        <v>19</v>
      </c>
      <c r="D500" s="32">
        <v>8</v>
      </c>
      <c r="E500" s="32">
        <v>4</v>
      </c>
      <c r="F500" s="32">
        <v>2</v>
      </c>
      <c r="G500" s="32" t="s">
        <v>1353</v>
      </c>
      <c r="H500" s="32" t="s">
        <v>1353</v>
      </c>
      <c r="I500" s="32" t="s">
        <v>1353</v>
      </c>
      <c r="J500" s="32" t="s">
        <v>1353</v>
      </c>
      <c r="K500" s="32">
        <v>33</v>
      </c>
      <c r="L500" s="53">
        <f t="shared" si="17"/>
        <v>100</v>
      </c>
    </row>
    <row r="501" spans="1:12" x14ac:dyDescent="0.25">
      <c r="A501" s="23" t="s">
        <v>478</v>
      </c>
      <c r="B501" s="32">
        <v>431</v>
      </c>
      <c r="C501" s="32">
        <v>73</v>
      </c>
      <c r="D501" s="32">
        <v>16</v>
      </c>
      <c r="E501" s="32">
        <v>12</v>
      </c>
      <c r="F501" s="32" t="s">
        <v>1353</v>
      </c>
      <c r="G501" s="32" t="s">
        <v>1353</v>
      </c>
      <c r="H501" s="32" t="s">
        <v>1353</v>
      </c>
      <c r="I501" s="32" t="s">
        <v>1353</v>
      </c>
      <c r="J501" s="32" t="s">
        <v>1353</v>
      </c>
      <c r="K501" s="32">
        <v>101</v>
      </c>
      <c r="L501" s="53">
        <f t="shared" si="17"/>
        <v>532</v>
      </c>
    </row>
    <row r="502" spans="1:12" x14ac:dyDescent="0.25">
      <c r="A502" s="23" t="s">
        <v>479</v>
      </c>
      <c r="B502" s="32">
        <v>12</v>
      </c>
      <c r="C502" s="32">
        <v>1</v>
      </c>
      <c r="D502" s="32">
        <v>1</v>
      </c>
      <c r="E502" s="32">
        <v>1</v>
      </c>
      <c r="F502" s="32">
        <v>3</v>
      </c>
      <c r="G502" s="32" t="s">
        <v>1353</v>
      </c>
      <c r="H502" s="32" t="s">
        <v>1353</v>
      </c>
      <c r="I502" s="32" t="s">
        <v>1353</v>
      </c>
      <c r="J502" s="32" t="s">
        <v>1353</v>
      </c>
      <c r="K502" s="32">
        <v>6</v>
      </c>
      <c r="L502" s="53">
        <f t="shared" si="17"/>
        <v>18</v>
      </c>
    </row>
    <row r="503" spans="1:12" x14ac:dyDescent="0.25">
      <c r="A503" s="23" t="s">
        <v>480</v>
      </c>
      <c r="B503" s="32">
        <v>420</v>
      </c>
      <c r="C503" s="32">
        <v>58</v>
      </c>
      <c r="D503" s="32">
        <v>5</v>
      </c>
      <c r="E503" s="32">
        <v>1</v>
      </c>
      <c r="F503" s="32">
        <v>2</v>
      </c>
      <c r="G503" s="32" t="s">
        <v>1353</v>
      </c>
      <c r="H503" s="32" t="s">
        <v>1353</v>
      </c>
      <c r="I503" s="32" t="s">
        <v>1353</v>
      </c>
      <c r="J503" s="32" t="s">
        <v>1353</v>
      </c>
      <c r="K503" s="32">
        <v>66</v>
      </c>
      <c r="L503" s="53">
        <f t="shared" si="17"/>
        <v>486</v>
      </c>
    </row>
    <row r="504" spans="1:12" x14ac:dyDescent="0.25">
      <c r="A504" s="23" t="s">
        <v>481</v>
      </c>
      <c r="B504" s="32">
        <v>104</v>
      </c>
      <c r="C504" s="32">
        <v>12</v>
      </c>
      <c r="D504" s="32">
        <v>2</v>
      </c>
      <c r="E504" s="32" t="s">
        <v>1353</v>
      </c>
      <c r="F504" s="32" t="s">
        <v>1353</v>
      </c>
      <c r="G504" s="32" t="s">
        <v>1353</v>
      </c>
      <c r="H504" s="32" t="s">
        <v>1353</v>
      </c>
      <c r="I504" s="32" t="s">
        <v>1353</v>
      </c>
      <c r="J504" s="32" t="s">
        <v>1353</v>
      </c>
      <c r="K504" s="32">
        <v>14</v>
      </c>
      <c r="L504" s="53">
        <f t="shared" si="17"/>
        <v>118</v>
      </c>
    </row>
    <row r="505" spans="1:12" x14ac:dyDescent="0.25">
      <c r="A505" s="23" t="s">
        <v>482</v>
      </c>
      <c r="B505" s="32">
        <v>115</v>
      </c>
      <c r="C505" s="32">
        <v>26</v>
      </c>
      <c r="D505" s="32">
        <v>7</v>
      </c>
      <c r="E505" s="32">
        <v>5</v>
      </c>
      <c r="F505" s="32">
        <v>1</v>
      </c>
      <c r="G505" s="32" t="s">
        <v>1353</v>
      </c>
      <c r="H505" s="32" t="s">
        <v>1353</v>
      </c>
      <c r="I505" s="32" t="s">
        <v>1353</v>
      </c>
      <c r="J505" s="32" t="s">
        <v>1353</v>
      </c>
      <c r="K505" s="32">
        <v>39</v>
      </c>
      <c r="L505" s="53">
        <f t="shared" si="17"/>
        <v>154</v>
      </c>
    </row>
    <row r="506" spans="1:12" x14ac:dyDescent="0.25">
      <c r="A506" s="23" t="s">
        <v>483</v>
      </c>
      <c r="B506" s="32">
        <v>52</v>
      </c>
      <c r="C506" s="32">
        <v>10</v>
      </c>
      <c r="D506" s="32">
        <v>4</v>
      </c>
      <c r="E506" s="32">
        <v>4</v>
      </c>
      <c r="F506" s="32">
        <v>12</v>
      </c>
      <c r="G506" s="32">
        <v>4</v>
      </c>
      <c r="H506" s="32">
        <v>1</v>
      </c>
      <c r="I506" s="32" t="s">
        <v>1353</v>
      </c>
      <c r="J506" s="32" t="s">
        <v>1353</v>
      </c>
      <c r="K506" s="32">
        <v>35</v>
      </c>
      <c r="L506" s="53">
        <f t="shared" si="17"/>
        <v>87</v>
      </c>
    </row>
    <row r="507" spans="1:12" x14ac:dyDescent="0.25">
      <c r="A507" s="23" t="s">
        <v>484</v>
      </c>
      <c r="B507" s="32">
        <v>788</v>
      </c>
      <c r="C507" s="32">
        <v>286</v>
      </c>
      <c r="D507" s="32">
        <v>59</v>
      </c>
      <c r="E507" s="32">
        <v>47</v>
      </c>
      <c r="F507" s="32">
        <v>23</v>
      </c>
      <c r="G507" s="32">
        <v>8</v>
      </c>
      <c r="H507" s="32">
        <v>5</v>
      </c>
      <c r="I507" s="32">
        <v>2</v>
      </c>
      <c r="J507" s="32" t="s">
        <v>1353</v>
      </c>
      <c r="K507" s="32">
        <v>430</v>
      </c>
      <c r="L507" s="53">
        <f t="shared" si="17"/>
        <v>1218</v>
      </c>
    </row>
    <row r="508" spans="1:12" x14ac:dyDescent="0.25">
      <c r="A508" s="23" t="s">
        <v>485</v>
      </c>
      <c r="B508" s="32">
        <v>1239</v>
      </c>
      <c r="C508" s="32">
        <v>619</v>
      </c>
      <c r="D508" s="32">
        <v>152</v>
      </c>
      <c r="E508" s="32">
        <v>132</v>
      </c>
      <c r="F508" s="32">
        <v>95</v>
      </c>
      <c r="G508" s="32">
        <v>19</v>
      </c>
      <c r="H508" s="32">
        <v>5</v>
      </c>
      <c r="I508" s="32" t="s">
        <v>1353</v>
      </c>
      <c r="J508" s="32" t="s">
        <v>1353</v>
      </c>
      <c r="K508" s="32">
        <v>1022</v>
      </c>
      <c r="L508" s="53">
        <f t="shared" si="17"/>
        <v>2261</v>
      </c>
    </row>
    <row r="509" spans="1:12" x14ac:dyDescent="0.25">
      <c r="A509" s="23" t="s">
        <v>486</v>
      </c>
      <c r="B509" s="32">
        <v>1949</v>
      </c>
      <c r="C509" s="32">
        <v>174</v>
      </c>
      <c r="D509" s="32">
        <v>34</v>
      </c>
      <c r="E509" s="32">
        <v>12</v>
      </c>
      <c r="F509" s="32">
        <v>7</v>
      </c>
      <c r="G509" s="32">
        <v>4</v>
      </c>
      <c r="H509" s="32">
        <v>1</v>
      </c>
      <c r="I509" s="32" t="s">
        <v>1353</v>
      </c>
      <c r="J509" s="32" t="s">
        <v>1353</v>
      </c>
      <c r="K509" s="32">
        <v>232</v>
      </c>
      <c r="L509" s="53">
        <f t="shared" si="17"/>
        <v>2181</v>
      </c>
    </row>
    <row r="510" spans="1:12" x14ac:dyDescent="0.25">
      <c r="A510" s="23" t="s">
        <v>487</v>
      </c>
      <c r="B510" s="32">
        <v>139</v>
      </c>
      <c r="C510" s="32">
        <v>12</v>
      </c>
      <c r="D510" s="32">
        <v>3</v>
      </c>
      <c r="E510" s="32">
        <v>1</v>
      </c>
      <c r="F510" s="32" t="s">
        <v>1353</v>
      </c>
      <c r="G510" s="32">
        <v>1</v>
      </c>
      <c r="H510" s="32" t="s">
        <v>1353</v>
      </c>
      <c r="I510" s="32" t="s">
        <v>1353</v>
      </c>
      <c r="J510" s="32" t="s">
        <v>1353</v>
      </c>
      <c r="K510" s="32">
        <v>17</v>
      </c>
      <c r="L510" s="53">
        <f t="shared" si="17"/>
        <v>156</v>
      </c>
    </row>
    <row r="511" spans="1:12" x14ac:dyDescent="0.25">
      <c r="A511" s="23" t="s">
        <v>488</v>
      </c>
      <c r="B511" s="32">
        <v>195</v>
      </c>
      <c r="C511" s="32">
        <v>14</v>
      </c>
      <c r="D511" s="32">
        <v>3</v>
      </c>
      <c r="E511" s="32">
        <v>1</v>
      </c>
      <c r="F511" s="32" t="s">
        <v>1353</v>
      </c>
      <c r="G511" s="32" t="s">
        <v>1353</v>
      </c>
      <c r="H511" s="32" t="s">
        <v>1353</v>
      </c>
      <c r="I511" s="32" t="s">
        <v>1353</v>
      </c>
      <c r="J511" s="32" t="s">
        <v>1353</v>
      </c>
      <c r="K511" s="32">
        <v>18</v>
      </c>
      <c r="L511" s="53">
        <f t="shared" si="17"/>
        <v>213</v>
      </c>
    </row>
    <row r="512" spans="1:12" x14ac:dyDescent="0.25">
      <c r="A512" s="23" t="s">
        <v>489</v>
      </c>
      <c r="B512" s="32">
        <v>337</v>
      </c>
      <c r="C512" s="32">
        <v>105</v>
      </c>
      <c r="D512" s="32">
        <v>26</v>
      </c>
      <c r="E512" s="32">
        <v>20</v>
      </c>
      <c r="F512" s="32">
        <v>27</v>
      </c>
      <c r="G512" s="32">
        <v>21</v>
      </c>
      <c r="H512" s="32">
        <v>2</v>
      </c>
      <c r="I512" s="32" t="s">
        <v>1353</v>
      </c>
      <c r="J512" s="32" t="s">
        <v>1353</v>
      </c>
      <c r="K512" s="32">
        <v>201</v>
      </c>
      <c r="L512" s="53">
        <f t="shared" si="17"/>
        <v>538</v>
      </c>
    </row>
    <row r="513" spans="1:12" x14ac:dyDescent="0.25">
      <c r="A513" s="23" t="s">
        <v>490</v>
      </c>
      <c r="B513" s="32">
        <v>435</v>
      </c>
      <c r="C513" s="32">
        <v>89</v>
      </c>
      <c r="D513" s="32">
        <v>26</v>
      </c>
      <c r="E513" s="32">
        <v>11</v>
      </c>
      <c r="F513" s="32">
        <v>7</v>
      </c>
      <c r="G513" s="32" t="s">
        <v>1353</v>
      </c>
      <c r="H513" s="32" t="s">
        <v>1353</v>
      </c>
      <c r="I513" s="32" t="s">
        <v>1353</v>
      </c>
      <c r="J513" s="32" t="s">
        <v>1353</v>
      </c>
      <c r="K513" s="32">
        <v>133</v>
      </c>
      <c r="L513" s="53">
        <f t="shared" si="17"/>
        <v>568</v>
      </c>
    </row>
    <row r="514" spans="1:12" x14ac:dyDescent="0.25">
      <c r="A514" s="23" t="s">
        <v>491</v>
      </c>
      <c r="B514" s="32">
        <v>847</v>
      </c>
      <c r="C514" s="32">
        <v>405</v>
      </c>
      <c r="D514" s="32">
        <v>93</v>
      </c>
      <c r="E514" s="32">
        <v>70</v>
      </c>
      <c r="F514" s="32">
        <v>52</v>
      </c>
      <c r="G514" s="32">
        <v>15</v>
      </c>
      <c r="H514" s="32">
        <v>14</v>
      </c>
      <c r="I514" s="32">
        <v>8</v>
      </c>
      <c r="J514" s="32" t="s">
        <v>1353</v>
      </c>
      <c r="K514" s="32">
        <v>657</v>
      </c>
      <c r="L514" s="53">
        <f t="shared" si="17"/>
        <v>1504</v>
      </c>
    </row>
    <row r="515" spans="1:12" x14ac:dyDescent="0.25">
      <c r="A515" s="23" t="s">
        <v>492</v>
      </c>
      <c r="B515" s="32">
        <v>254</v>
      </c>
      <c r="C515" s="32">
        <v>99</v>
      </c>
      <c r="D515" s="32">
        <v>8</v>
      </c>
      <c r="E515" s="32">
        <v>11</v>
      </c>
      <c r="F515" s="32">
        <v>11</v>
      </c>
      <c r="G515" s="32">
        <v>7</v>
      </c>
      <c r="H515" s="32">
        <v>3</v>
      </c>
      <c r="I515" s="32">
        <v>2</v>
      </c>
      <c r="J515" s="32" t="s">
        <v>1353</v>
      </c>
      <c r="K515" s="32">
        <v>141</v>
      </c>
      <c r="L515" s="53">
        <f t="shared" si="17"/>
        <v>395</v>
      </c>
    </row>
    <row r="516" spans="1:12" x14ac:dyDescent="0.25">
      <c r="A516" s="23" t="s">
        <v>493</v>
      </c>
      <c r="B516" s="32">
        <v>2</v>
      </c>
      <c r="C516" s="32" t="s">
        <v>1353</v>
      </c>
      <c r="D516" s="32" t="s">
        <v>1353</v>
      </c>
      <c r="E516" s="32" t="s">
        <v>1353</v>
      </c>
      <c r="F516" s="32" t="s">
        <v>1353</v>
      </c>
      <c r="G516" s="32" t="s">
        <v>1353</v>
      </c>
      <c r="H516" s="32" t="s">
        <v>1353</v>
      </c>
      <c r="I516" s="32" t="s">
        <v>1353</v>
      </c>
      <c r="J516" s="32" t="s">
        <v>1353</v>
      </c>
      <c r="K516" s="32" t="s">
        <v>1353</v>
      </c>
      <c r="L516" s="54" t="s">
        <v>1353</v>
      </c>
    </row>
    <row r="517" spans="1:12" x14ac:dyDescent="0.25">
      <c r="A517" s="23" t="s">
        <v>494</v>
      </c>
      <c r="B517" s="32">
        <v>3</v>
      </c>
      <c r="C517" s="32" t="s">
        <v>1353</v>
      </c>
      <c r="D517" s="32" t="s">
        <v>1353</v>
      </c>
      <c r="E517" s="32" t="s">
        <v>1353</v>
      </c>
      <c r="F517" s="32" t="s">
        <v>1353</v>
      </c>
      <c r="G517" s="32" t="s">
        <v>1353</v>
      </c>
      <c r="H517" s="32" t="s">
        <v>1353</v>
      </c>
      <c r="I517" s="32" t="s">
        <v>1353</v>
      </c>
      <c r="J517" s="32" t="s">
        <v>1353</v>
      </c>
      <c r="K517" s="32" t="s">
        <v>1353</v>
      </c>
      <c r="L517" s="54" t="s">
        <v>1353</v>
      </c>
    </row>
    <row r="518" spans="1:12" x14ac:dyDescent="0.25">
      <c r="A518" s="23" t="s">
        <v>495</v>
      </c>
      <c r="B518" s="32">
        <v>3</v>
      </c>
      <c r="C518" s="32">
        <v>5</v>
      </c>
      <c r="D518" s="32">
        <v>2</v>
      </c>
      <c r="E518" s="32">
        <v>1</v>
      </c>
      <c r="F518" s="32" t="s">
        <v>1353</v>
      </c>
      <c r="G518" s="32" t="s">
        <v>1353</v>
      </c>
      <c r="H518" s="32">
        <v>1</v>
      </c>
      <c r="I518" s="32">
        <v>3</v>
      </c>
      <c r="J518" s="32">
        <v>5</v>
      </c>
      <c r="K518" s="32">
        <v>17</v>
      </c>
      <c r="L518" s="53">
        <f>SUM(B518,K518)</f>
        <v>20</v>
      </c>
    </row>
    <row r="519" spans="1:12" x14ac:dyDescent="0.25">
      <c r="A519" s="23" t="s">
        <v>496</v>
      </c>
      <c r="B519" s="32">
        <v>2</v>
      </c>
      <c r="C519" s="32">
        <v>1</v>
      </c>
      <c r="D519" s="32" t="s">
        <v>1353</v>
      </c>
      <c r="E519" s="32" t="s">
        <v>1353</v>
      </c>
      <c r="F519" s="32" t="s">
        <v>1353</v>
      </c>
      <c r="G519" s="32" t="s">
        <v>1353</v>
      </c>
      <c r="H519" s="32" t="s">
        <v>1353</v>
      </c>
      <c r="I519" s="32" t="s">
        <v>1353</v>
      </c>
      <c r="J519" s="32" t="s">
        <v>1353</v>
      </c>
      <c r="K519" s="32">
        <v>1</v>
      </c>
      <c r="L519" s="53">
        <f>SUM(B519,K519)</f>
        <v>3</v>
      </c>
    </row>
    <row r="520" spans="1:12" x14ac:dyDescent="0.25">
      <c r="A520" s="23" t="s">
        <v>497</v>
      </c>
      <c r="B520" s="32">
        <v>3</v>
      </c>
      <c r="C520" s="32" t="s">
        <v>1353</v>
      </c>
      <c r="D520" s="32" t="s">
        <v>1353</v>
      </c>
      <c r="E520" s="32" t="s">
        <v>1353</v>
      </c>
      <c r="F520" s="32" t="s">
        <v>1353</v>
      </c>
      <c r="G520" s="32" t="s">
        <v>1353</v>
      </c>
      <c r="H520" s="32" t="s">
        <v>1353</v>
      </c>
      <c r="I520" s="32" t="s">
        <v>1353</v>
      </c>
      <c r="J520" s="32" t="s">
        <v>1353</v>
      </c>
      <c r="K520" s="32" t="s">
        <v>1353</v>
      </c>
      <c r="L520" s="54" t="s">
        <v>1353</v>
      </c>
    </row>
    <row r="521" spans="1:12" x14ac:dyDescent="0.25">
      <c r="A521" s="23" t="s">
        <v>498</v>
      </c>
      <c r="B521" s="32" t="s">
        <v>1353</v>
      </c>
      <c r="C521" s="32" t="s">
        <v>1353</v>
      </c>
      <c r="D521" s="32" t="s">
        <v>1353</v>
      </c>
      <c r="E521" s="32" t="s">
        <v>1353</v>
      </c>
      <c r="F521" s="32" t="s">
        <v>1353</v>
      </c>
      <c r="G521" s="32" t="s">
        <v>1353</v>
      </c>
      <c r="H521" s="32" t="s">
        <v>1353</v>
      </c>
      <c r="I521" s="32" t="s">
        <v>1353</v>
      </c>
      <c r="J521" s="32" t="s">
        <v>1353</v>
      </c>
      <c r="K521" s="32" t="s">
        <v>1353</v>
      </c>
      <c r="L521" s="54" t="s">
        <v>1353</v>
      </c>
    </row>
    <row r="522" spans="1:12" x14ac:dyDescent="0.25">
      <c r="A522" s="23" t="s">
        <v>499</v>
      </c>
      <c r="B522" s="32">
        <v>51</v>
      </c>
      <c r="C522" s="32">
        <v>12</v>
      </c>
      <c r="D522" s="32">
        <v>7</v>
      </c>
      <c r="E522" s="32">
        <v>1</v>
      </c>
      <c r="F522" s="32">
        <v>2</v>
      </c>
      <c r="G522" s="32">
        <v>2</v>
      </c>
      <c r="H522" s="32">
        <v>1</v>
      </c>
      <c r="I522" s="32" t="s">
        <v>1353</v>
      </c>
      <c r="J522" s="32" t="s">
        <v>1353</v>
      </c>
      <c r="K522" s="32">
        <v>25</v>
      </c>
      <c r="L522" s="53">
        <f>SUM(B522,K522)</f>
        <v>76</v>
      </c>
    </row>
    <row r="523" spans="1:12" x14ac:dyDescent="0.25">
      <c r="A523" s="23" t="s">
        <v>500</v>
      </c>
      <c r="B523" s="32" t="s">
        <v>1353</v>
      </c>
      <c r="C523" s="32" t="s">
        <v>1353</v>
      </c>
      <c r="D523" s="32" t="s">
        <v>1353</v>
      </c>
      <c r="E523" s="32" t="s">
        <v>1353</v>
      </c>
      <c r="F523" s="32" t="s">
        <v>1353</v>
      </c>
      <c r="G523" s="32" t="s">
        <v>1353</v>
      </c>
      <c r="H523" s="32" t="s">
        <v>1353</v>
      </c>
      <c r="I523" s="32">
        <v>1</v>
      </c>
      <c r="J523" s="32" t="s">
        <v>1353</v>
      </c>
      <c r="K523" s="32">
        <v>1</v>
      </c>
      <c r="L523" s="54" t="s">
        <v>1353</v>
      </c>
    </row>
    <row r="524" spans="1:12" x14ac:dyDescent="0.25">
      <c r="A524" s="23" t="s">
        <v>501</v>
      </c>
      <c r="B524" s="32" t="s">
        <v>1353</v>
      </c>
      <c r="C524" s="32" t="s">
        <v>1353</v>
      </c>
      <c r="D524" s="32" t="s">
        <v>1353</v>
      </c>
      <c r="E524" s="32" t="s">
        <v>1353</v>
      </c>
      <c r="F524" s="32" t="s">
        <v>1353</v>
      </c>
      <c r="G524" s="32" t="s">
        <v>1353</v>
      </c>
      <c r="H524" s="32" t="s">
        <v>1353</v>
      </c>
      <c r="I524" s="32" t="s">
        <v>1353</v>
      </c>
      <c r="J524" s="32" t="s">
        <v>1353</v>
      </c>
      <c r="K524" s="32" t="s">
        <v>1353</v>
      </c>
      <c r="L524" s="54" t="s">
        <v>1353</v>
      </c>
    </row>
    <row r="525" spans="1:12" x14ac:dyDescent="0.25">
      <c r="A525" s="23" t="s">
        <v>502</v>
      </c>
      <c r="B525" s="32">
        <v>1</v>
      </c>
      <c r="C525" s="32" t="s">
        <v>1353</v>
      </c>
      <c r="D525" s="32">
        <v>2</v>
      </c>
      <c r="E525" s="32" t="s">
        <v>1353</v>
      </c>
      <c r="F525" s="32">
        <v>4</v>
      </c>
      <c r="G525" s="32" t="s">
        <v>1353</v>
      </c>
      <c r="H525" s="32" t="s">
        <v>1353</v>
      </c>
      <c r="I525" s="32">
        <v>3</v>
      </c>
      <c r="J525" s="32">
        <v>2</v>
      </c>
      <c r="K525" s="32">
        <v>11</v>
      </c>
      <c r="L525" s="53">
        <f>SUM(B525,K525)</f>
        <v>12</v>
      </c>
    </row>
    <row r="526" spans="1:12" x14ac:dyDescent="0.25">
      <c r="A526" s="23" t="s">
        <v>503</v>
      </c>
      <c r="B526" s="32">
        <v>2</v>
      </c>
      <c r="C526" s="32" t="s">
        <v>1353</v>
      </c>
      <c r="D526" s="32" t="s">
        <v>1353</v>
      </c>
      <c r="E526" s="32" t="s">
        <v>1353</v>
      </c>
      <c r="F526" s="32" t="s">
        <v>1353</v>
      </c>
      <c r="G526" s="32" t="s">
        <v>1353</v>
      </c>
      <c r="H526" s="32" t="s">
        <v>1353</v>
      </c>
      <c r="I526" s="32" t="s">
        <v>1353</v>
      </c>
      <c r="J526" s="32" t="s">
        <v>1353</v>
      </c>
      <c r="K526" s="32" t="s">
        <v>1353</v>
      </c>
      <c r="L526" s="54" t="s">
        <v>1353</v>
      </c>
    </row>
    <row r="527" spans="1:12" x14ac:dyDescent="0.25">
      <c r="A527" s="23" t="s">
        <v>504</v>
      </c>
      <c r="B527" s="32">
        <v>10</v>
      </c>
      <c r="C527" s="32">
        <v>1</v>
      </c>
      <c r="D527" s="32" t="s">
        <v>1353</v>
      </c>
      <c r="E527" s="32" t="s">
        <v>1353</v>
      </c>
      <c r="F527" s="32" t="s">
        <v>1353</v>
      </c>
      <c r="G527" s="32" t="s">
        <v>1353</v>
      </c>
      <c r="H527" s="32" t="s">
        <v>1353</v>
      </c>
      <c r="I527" s="32" t="s">
        <v>1353</v>
      </c>
      <c r="J527" s="32" t="s">
        <v>1353</v>
      </c>
      <c r="K527" s="32">
        <v>1</v>
      </c>
      <c r="L527" s="53">
        <f>SUM(B527,K527)</f>
        <v>11</v>
      </c>
    </row>
    <row r="528" spans="1:12" x14ac:dyDescent="0.25">
      <c r="A528" s="23" t="s">
        <v>505</v>
      </c>
      <c r="B528" s="32">
        <v>4</v>
      </c>
      <c r="C528" s="32">
        <v>3</v>
      </c>
      <c r="D528" s="32">
        <v>2</v>
      </c>
      <c r="E528" s="32" t="s">
        <v>1353</v>
      </c>
      <c r="F528" s="32" t="s">
        <v>1353</v>
      </c>
      <c r="G528" s="32" t="s">
        <v>1353</v>
      </c>
      <c r="H528" s="32" t="s">
        <v>1353</v>
      </c>
      <c r="I528" s="32" t="s">
        <v>1353</v>
      </c>
      <c r="J528" s="32" t="s">
        <v>1353</v>
      </c>
      <c r="K528" s="32">
        <v>5</v>
      </c>
      <c r="L528" s="53">
        <f>SUM(B528,K528)</f>
        <v>9</v>
      </c>
    </row>
    <row r="529" spans="1:12" x14ac:dyDescent="0.25">
      <c r="A529" s="23" t="s">
        <v>506</v>
      </c>
      <c r="B529" s="32">
        <v>2</v>
      </c>
      <c r="C529" s="32">
        <v>3</v>
      </c>
      <c r="D529" s="32">
        <v>1</v>
      </c>
      <c r="E529" s="32">
        <v>2</v>
      </c>
      <c r="F529" s="32" t="s">
        <v>1353</v>
      </c>
      <c r="G529" s="32" t="s">
        <v>1353</v>
      </c>
      <c r="H529" s="32" t="s">
        <v>1353</v>
      </c>
      <c r="I529" s="32">
        <v>1</v>
      </c>
      <c r="J529" s="32" t="s">
        <v>1353</v>
      </c>
      <c r="K529" s="32">
        <v>7</v>
      </c>
      <c r="L529" s="53">
        <f>SUM(B529,K529)</f>
        <v>9</v>
      </c>
    </row>
    <row r="530" spans="1:12" x14ac:dyDescent="0.25">
      <c r="A530" s="23" t="s">
        <v>507</v>
      </c>
      <c r="B530" s="32">
        <v>2</v>
      </c>
      <c r="C530" s="32">
        <v>1</v>
      </c>
      <c r="D530" s="32">
        <v>3</v>
      </c>
      <c r="E530" s="32" t="s">
        <v>1353</v>
      </c>
      <c r="F530" s="32" t="s">
        <v>1353</v>
      </c>
      <c r="G530" s="32" t="s">
        <v>1353</v>
      </c>
      <c r="H530" s="32" t="s">
        <v>1353</v>
      </c>
      <c r="I530" s="32" t="s">
        <v>1353</v>
      </c>
      <c r="J530" s="32" t="s">
        <v>1353</v>
      </c>
      <c r="K530" s="32">
        <v>4</v>
      </c>
      <c r="L530" s="53">
        <f>SUM(B530,K530)</f>
        <v>6</v>
      </c>
    </row>
    <row r="531" spans="1:12" x14ac:dyDescent="0.25">
      <c r="A531" s="23" t="s">
        <v>508</v>
      </c>
      <c r="B531" s="32" t="s">
        <v>1353</v>
      </c>
      <c r="C531" s="32">
        <v>1</v>
      </c>
      <c r="D531" s="32" t="s">
        <v>1353</v>
      </c>
      <c r="E531" s="32" t="s">
        <v>1353</v>
      </c>
      <c r="F531" s="32" t="s">
        <v>1353</v>
      </c>
      <c r="G531" s="32" t="s">
        <v>1353</v>
      </c>
      <c r="H531" s="32" t="s">
        <v>1353</v>
      </c>
      <c r="I531" s="32" t="s">
        <v>1353</v>
      </c>
      <c r="J531" s="32" t="s">
        <v>1353</v>
      </c>
      <c r="K531" s="32">
        <v>1</v>
      </c>
      <c r="L531" s="54" t="s">
        <v>1353</v>
      </c>
    </row>
    <row r="532" spans="1:12" x14ac:dyDescent="0.25">
      <c r="A532" s="23" t="s">
        <v>509</v>
      </c>
      <c r="B532" s="32">
        <v>41</v>
      </c>
      <c r="C532" s="32">
        <v>25</v>
      </c>
      <c r="D532" s="32">
        <v>23</v>
      </c>
      <c r="E532" s="32">
        <v>23</v>
      </c>
      <c r="F532" s="32">
        <v>8</v>
      </c>
      <c r="G532" s="32">
        <v>2</v>
      </c>
      <c r="H532" s="32">
        <v>1</v>
      </c>
      <c r="I532" s="32" t="s">
        <v>1353</v>
      </c>
      <c r="J532" s="32" t="s">
        <v>1353</v>
      </c>
      <c r="K532" s="32">
        <v>82</v>
      </c>
      <c r="L532" s="53">
        <f>SUM(B532,K532)</f>
        <v>123</v>
      </c>
    </row>
    <row r="533" spans="1:12" x14ac:dyDescent="0.25">
      <c r="A533" s="23" t="s">
        <v>510</v>
      </c>
      <c r="B533" s="32">
        <v>1</v>
      </c>
      <c r="C533" s="32">
        <v>2</v>
      </c>
      <c r="D533" s="32">
        <v>1</v>
      </c>
      <c r="E533" s="32" t="s">
        <v>1353</v>
      </c>
      <c r="F533" s="32">
        <v>1</v>
      </c>
      <c r="G533" s="32" t="s">
        <v>1353</v>
      </c>
      <c r="H533" s="32" t="s">
        <v>1353</v>
      </c>
      <c r="I533" s="32" t="s">
        <v>1353</v>
      </c>
      <c r="J533" s="32" t="s">
        <v>1353</v>
      </c>
      <c r="K533" s="32">
        <v>4</v>
      </c>
      <c r="L533" s="53">
        <f>SUM(B533,K533)</f>
        <v>5</v>
      </c>
    </row>
    <row r="534" spans="1:12" x14ac:dyDescent="0.25">
      <c r="A534" s="23" t="s">
        <v>511</v>
      </c>
      <c r="B534" s="32" t="s">
        <v>1353</v>
      </c>
      <c r="C534" s="32" t="s">
        <v>1353</v>
      </c>
      <c r="D534" s="32" t="s">
        <v>1353</v>
      </c>
      <c r="E534" s="32" t="s">
        <v>1353</v>
      </c>
      <c r="F534" s="32" t="s">
        <v>1353</v>
      </c>
      <c r="G534" s="32" t="s">
        <v>1353</v>
      </c>
      <c r="H534" s="32" t="s">
        <v>1353</v>
      </c>
      <c r="I534" s="32" t="s">
        <v>1353</v>
      </c>
      <c r="J534" s="32" t="s">
        <v>1353</v>
      </c>
      <c r="K534" s="32" t="s">
        <v>1353</v>
      </c>
      <c r="L534" s="54" t="s">
        <v>1353</v>
      </c>
    </row>
    <row r="535" spans="1:12" x14ac:dyDescent="0.25">
      <c r="A535" s="23" t="s">
        <v>512</v>
      </c>
      <c r="B535" s="32" t="s">
        <v>1353</v>
      </c>
      <c r="C535" s="32" t="s">
        <v>1353</v>
      </c>
      <c r="D535" s="32" t="s">
        <v>1353</v>
      </c>
      <c r="E535" s="32" t="s">
        <v>1353</v>
      </c>
      <c r="F535" s="32" t="s">
        <v>1353</v>
      </c>
      <c r="G535" s="32" t="s">
        <v>1353</v>
      </c>
      <c r="H535" s="32" t="s">
        <v>1353</v>
      </c>
      <c r="I535" s="32" t="s">
        <v>1353</v>
      </c>
      <c r="J535" s="32" t="s">
        <v>1353</v>
      </c>
      <c r="K535" s="32" t="s">
        <v>1353</v>
      </c>
      <c r="L535" s="54" t="s">
        <v>1353</v>
      </c>
    </row>
    <row r="536" spans="1:12" x14ac:dyDescent="0.25">
      <c r="A536" s="23" t="s">
        <v>513</v>
      </c>
      <c r="B536" s="32" t="s">
        <v>1353</v>
      </c>
      <c r="C536" s="32" t="s">
        <v>1353</v>
      </c>
      <c r="D536" s="32" t="s">
        <v>1353</v>
      </c>
      <c r="E536" s="32" t="s">
        <v>1353</v>
      </c>
      <c r="F536" s="32" t="s">
        <v>1353</v>
      </c>
      <c r="G536" s="32" t="s">
        <v>1353</v>
      </c>
      <c r="H536" s="32" t="s">
        <v>1353</v>
      </c>
      <c r="I536" s="32" t="s">
        <v>1353</v>
      </c>
      <c r="J536" s="32" t="s">
        <v>1353</v>
      </c>
      <c r="K536" s="32" t="s">
        <v>1353</v>
      </c>
      <c r="L536" s="54" t="s">
        <v>1353</v>
      </c>
    </row>
    <row r="537" spans="1:12" x14ac:dyDescent="0.25">
      <c r="A537" s="23" t="s">
        <v>514</v>
      </c>
      <c r="B537" s="32" t="s">
        <v>1353</v>
      </c>
      <c r="C537" s="32" t="s">
        <v>1353</v>
      </c>
      <c r="D537" s="32" t="s">
        <v>1353</v>
      </c>
      <c r="E537" s="32" t="s">
        <v>1353</v>
      </c>
      <c r="F537" s="32">
        <v>1</v>
      </c>
      <c r="G537" s="32" t="s">
        <v>1353</v>
      </c>
      <c r="H537" s="32" t="s">
        <v>1353</v>
      </c>
      <c r="I537" s="32" t="s">
        <v>1353</v>
      </c>
      <c r="J537" s="32" t="s">
        <v>1353</v>
      </c>
      <c r="K537" s="32">
        <v>1</v>
      </c>
      <c r="L537" s="54" t="s">
        <v>1353</v>
      </c>
    </row>
    <row r="538" spans="1:12" x14ac:dyDescent="0.25">
      <c r="A538" s="23" t="s">
        <v>515</v>
      </c>
      <c r="B538" s="32" t="s">
        <v>1353</v>
      </c>
      <c r="C538" s="32" t="s">
        <v>1353</v>
      </c>
      <c r="D538" s="32" t="s">
        <v>1353</v>
      </c>
      <c r="E538" s="32" t="s">
        <v>1353</v>
      </c>
      <c r="F538" s="32" t="s">
        <v>1353</v>
      </c>
      <c r="G538" s="32" t="s">
        <v>1353</v>
      </c>
      <c r="H538" s="32" t="s">
        <v>1353</v>
      </c>
      <c r="I538" s="32" t="s">
        <v>1353</v>
      </c>
      <c r="J538" s="32" t="s">
        <v>1353</v>
      </c>
      <c r="K538" s="32" t="s">
        <v>1353</v>
      </c>
      <c r="L538" s="54" t="s">
        <v>1353</v>
      </c>
    </row>
    <row r="539" spans="1:12" x14ac:dyDescent="0.25">
      <c r="A539" s="23" t="s">
        <v>516</v>
      </c>
      <c r="B539" s="32" t="s">
        <v>1353</v>
      </c>
      <c r="C539" s="32" t="s">
        <v>1353</v>
      </c>
      <c r="D539" s="32">
        <v>1</v>
      </c>
      <c r="E539" s="32" t="s">
        <v>1353</v>
      </c>
      <c r="F539" s="32" t="s">
        <v>1353</v>
      </c>
      <c r="G539" s="32" t="s">
        <v>1353</v>
      </c>
      <c r="H539" s="32" t="s">
        <v>1353</v>
      </c>
      <c r="I539" s="32" t="s">
        <v>1353</v>
      </c>
      <c r="J539" s="32" t="s">
        <v>1353</v>
      </c>
      <c r="K539" s="32">
        <v>1</v>
      </c>
      <c r="L539" s="54" t="s">
        <v>1353</v>
      </c>
    </row>
    <row r="540" spans="1:12" x14ac:dyDescent="0.25">
      <c r="A540" s="23" t="s">
        <v>517</v>
      </c>
      <c r="B540" s="32">
        <v>13</v>
      </c>
      <c r="C540" s="32">
        <v>1</v>
      </c>
      <c r="D540" s="32">
        <v>2</v>
      </c>
      <c r="E540" s="32">
        <v>1</v>
      </c>
      <c r="F540" s="32" t="s">
        <v>1353</v>
      </c>
      <c r="G540" s="32" t="s">
        <v>1353</v>
      </c>
      <c r="H540" s="32" t="s">
        <v>1353</v>
      </c>
      <c r="I540" s="32" t="s">
        <v>1353</v>
      </c>
      <c r="J540" s="32" t="s">
        <v>1353</v>
      </c>
      <c r="K540" s="32">
        <v>4</v>
      </c>
      <c r="L540" s="53">
        <f t="shared" ref="L540:L546" si="18">SUM(B540,K540)</f>
        <v>17</v>
      </c>
    </row>
    <row r="541" spans="1:12" x14ac:dyDescent="0.25">
      <c r="A541" s="23" t="s">
        <v>518</v>
      </c>
      <c r="B541" s="32">
        <v>55</v>
      </c>
      <c r="C541" s="32">
        <v>25</v>
      </c>
      <c r="D541" s="32">
        <v>1</v>
      </c>
      <c r="E541" s="32">
        <v>3</v>
      </c>
      <c r="F541" s="32">
        <v>1</v>
      </c>
      <c r="G541" s="32" t="s">
        <v>1353</v>
      </c>
      <c r="H541" s="32" t="s">
        <v>1353</v>
      </c>
      <c r="I541" s="32" t="s">
        <v>1353</v>
      </c>
      <c r="J541" s="32" t="s">
        <v>1353</v>
      </c>
      <c r="K541" s="32">
        <v>30</v>
      </c>
      <c r="L541" s="53">
        <f t="shared" si="18"/>
        <v>85</v>
      </c>
    </row>
    <row r="542" spans="1:12" x14ac:dyDescent="0.25">
      <c r="A542" s="23" t="s">
        <v>519</v>
      </c>
      <c r="B542" s="32">
        <v>14</v>
      </c>
      <c r="C542" s="32">
        <v>10</v>
      </c>
      <c r="D542" s="32">
        <v>5</v>
      </c>
      <c r="E542" s="32">
        <v>7</v>
      </c>
      <c r="F542" s="32">
        <v>8</v>
      </c>
      <c r="G542" s="32">
        <v>3</v>
      </c>
      <c r="H542" s="32">
        <v>2</v>
      </c>
      <c r="I542" s="32" t="s">
        <v>1353</v>
      </c>
      <c r="J542" s="32" t="s">
        <v>1353</v>
      </c>
      <c r="K542" s="32">
        <v>35</v>
      </c>
      <c r="L542" s="53">
        <f t="shared" si="18"/>
        <v>49</v>
      </c>
    </row>
    <row r="543" spans="1:12" x14ac:dyDescent="0.25">
      <c r="A543" s="23" t="s">
        <v>520</v>
      </c>
      <c r="B543" s="32">
        <v>335</v>
      </c>
      <c r="C543" s="32">
        <v>243</v>
      </c>
      <c r="D543" s="32">
        <v>31</v>
      </c>
      <c r="E543" s="32">
        <v>33</v>
      </c>
      <c r="F543" s="32">
        <v>24</v>
      </c>
      <c r="G543" s="32">
        <v>7</v>
      </c>
      <c r="H543" s="32">
        <v>2</v>
      </c>
      <c r="I543" s="32" t="s">
        <v>1353</v>
      </c>
      <c r="J543" s="32" t="s">
        <v>1353</v>
      </c>
      <c r="K543" s="32">
        <v>340</v>
      </c>
      <c r="L543" s="53">
        <f t="shared" si="18"/>
        <v>675</v>
      </c>
    </row>
    <row r="544" spans="1:12" x14ac:dyDescent="0.25">
      <c r="A544" s="23" t="s">
        <v>521</v>
      </c>
      <c r="B544" s="32">
        <v>1099</v>
      </c>
      <c r="C544" s="32">
        <v>275</v>
      </c>
      <c r="D544" s="32">
        <v>74</v>
      </c>
      <c r="E544" s="32">
        <v>44</v>
      </c>
      <c r="F544" s="32">
        <v>29</v>
      </c>
      <c r="G544" s="32">
        <v>11</v>
      </c>
      <c r="H544" s="32">
        <v>1</v>
      </c>
      <c r="I544" s="32">
        <v>2</v>
      </c>
      <c r="J544" s="32" t="s">
        <v>1353</v>
      </c>
      <c r="K544" s="32">
        <v>436</v>
      </c>
      <c r="L544" s="53">
        <f t="shared" si="18"/>
        <v>1535</v>
      </c>
    </row>
    <row r="545" spans="1:12" x14ac:dyDescent="0.25">
      <c r="A545" s="23" t="s">
        <v>522</v>
      </c>
      <c r="B545" s="32">
        <v>94</v>
      </c>
      <c r="C545" s="32">
        <v>16</v>
      </c>
      <c r="D545" s="32">
        <v>3</v>
      </c>
      <c r="E545" s="32">
        <v>4</v>
      </c>
      <c r="F545" s="32">
        <v>3</v>
      </c>
      <c r="G545" s="32">
        <v>1</v>
      </c>
      <c r="H545" s="32">
        <v>4</v>
      </c>
      <c r="I545" s="32">
        <v>1</v>
      </c>
      <c r="J545" s="32">
        <v>3</v>
      </c>
      <c r="K545" s="32">
        <v>35</v>
      </c>
      <c r="L545" s="53">
        <f t="shared" si="18"/>
        <v>129</v>
      </c>
    </row>
    <row r="546" spans="1:12" x14ac:dyDescent="0.25">
      <c r="A546" s="23" t="s">
        <v>523</v>
      </c>
      <c r="B546" s="32">
        <v>2</v>
      </c>
      <c r="C546" s="32">
        <v>1</v>
      </c>
      <c r="D546" s="32" t="s">
        <v>1353</v>
      </c>
      <c r="E546" s="32" t="s">
        <v>1353</v>
      </c>
      <c r="F546" s="32" t="s">
        <v>1353</v>
      </c>
      <c r="G546" s="32" t="s">
        <v>1353</v>
      </c>
      <c r="H546" s="32" t="s">
        <v>1353</v>
      </c>
      <c r="I546" s="32" t="s">
        <v>1353</v>
      </c>
      <c r="J546" s="32" t="s">
        <v>1353</v>
      </c>
      <c r="K546" s="32">
        <v>1</v>
      </c>
      <c r="L546" s="53">
        <f t="shared" si="18"/>
        <v>3</v>
      </c>
    </row>
    <row r="547" spans="1:12" x14ac:dyDescent="0.25">
      <c r="A547" s="23" t="s">
        <v>524</v>
      </c>
      <c r="B547" s="32" t="s">
        <v>1353</v>
      </c>
      <c r="C547" s="32" t="s">
        <v>1353</v>
      </c>
      <c r="D547" s="32" t="s">
        <v>1353</v>
      </c>
      <c r="E547" s="32" t="s">
        <v>1353</v>
      </c>
      <c r="F547" s="32" t="s">
        <v>1353</v>
      </c>
      <c r="G547" s="32" t="s">
        <v>1353</v>
      </c>
      <c r="H547" s="32" t="s">
        <v>1353</v>
      </c>
      <c r="I547" s="32" t="s">
        <v>1353</v>
      </c>
      <c r="J547" s="32" t="s">
        <v>1353</v>
      </c>
      <c r="K547" s="32" t="s">
        <v>1353</v>
      </c>
      <c r="L547" s="54" t="s">
        <v>1353</v>
      </c>
    </row>
    <row r="548" spans="1:12" x14ac:dyDescent="0.25">
      <c r="A548" s="23" t="s">
        <v>525</v>
      </c>
      <c r="B548" s="32">
        <v>73</v>
      </c>
      <c r="C548" s="32">
        <v>11</v>
      </c>
      <c r="D548" s="32">
        <v>1</v>
      </c>
      <c r="E548" s="32" t="s">
        <v>1353</v>
      </c>
      <c r="F548" s="32">
        <v>2</v>
      </c>
      <c r="G548" s="32" t="s">
        <v>1353</v>
      </c>
      <c r="H548" s="32" t="s">
        <v>1353</v>
      </c>
      <c r="I548" s="32" t="s">
        <v>1353</v>
      </c>
      <c r="J548" s="32" t="s">
        <v>1353</v>
      </c>
      <c r="K548" s="32">
        <v>14</v>
      </c>
      <c r="L548" s="53">
        <f t="shared" ref="L548:L586" si="19">SUM(B548,K548)</f>
        <v>87</v>
      </c>
    </row>
    <row r="549" spans="1:12" x14ac:dyDescent="0.25">
      <c r="A549" s="23" t="s">
        <v>526</v>
      </c>
      <c r="B549" s="32">
        <v>4</v>
      </c>
      <c r="C549" s="32" t="s">
        <v>1353</v>
      </c>
      <c r="D549" s="32" t="s">
        <v>1353</v>
      </c>
      <c r="E549" s="32" t="s">
        <v>1353</v>
      </c>
      <c r="F549" s="32" t="s">
        <v>1353</v>
      </c>
      <c r="G549" s="32" t="s">
        <v>1353</v>
      </c>
      <c r="H549" s="32" t="s">
        <v>1353</v>
      </c>
      <c r="I549" s="32" t="s">
        <v>1353</v>
      </c>
      <c r="J549" s="32">
        <v>1</v>
      </c>
      <c r="K549" s="32">
        <v>1</v>
      </c>
      <c r="L549" s="53">
        <f t="shared" si="19"/>
        <v>5</v>
      </c>
    </row>
    <row r="550" spans="1:12" x14ac:dyDescent="0.25">
      <c r="A550" s="23" t="s">
        <v>527</v>
      </c>
      <c r="B550" s="32">
        <v>24</v>
      </c>
      <c r="C550" s="32">
        <v>1</v>
      </c>
      <c r="D550" s="32">
        <v>1</v>
      </c>
      <c r="E550" s="32" t="s">
        <v>1353</v>
      </c>
      <c r="F550" s="32" t="s">
        <v>1353</v>
      </c>
      <c r="G550" s="32" t="s">
        <v>1353</v>
      </c>
      <c r="H550" s="32">
        <v>1</v>
      </c>
      <c r="I550" s="32" t="s">
        <v>1353</v>
      </c>
      <c r="J550" s="32" t="s">
        <v>1353</v>
      </c>
      <c r="K550" s="32">
        <v>3</v>
      </c>
      <c r="L550" s="53">
        <f t="shared" si="19"/>
        <v>27</v>
      </c>
    </row>
    <row r="551" spans="1:12" x14ac:dyDescent="0.25">
      <c r="A551" s="23" t="s">
        <v>528</v>
      </c>
      <c r="B551" s="32">
        <v>17</v>
      </c>
      <c r="C551" s="32">
        <v>28</v>
      </c>
      <c r="D551" s="32">
        <v>6</v>
      </c>
      <c r="E551" s="32">
        <v>12</v>
      </c>
      <c r="F551" s="32">
        <v>5</v>
      </c>
      <c r="G551" s="32">
        <v>5</v>
      </c>
      <c r="H551" s="32">
        <v>1</v>
      </c>
      <c r="I551" s="32" t="s">
        <v>1353</v>
      </c>
      <c r="J551" s="32">
        <v>1</v>
      </c>
      <c r="K551" s="32">
        <v>58</v>
      </c>
      <c r="L551" s="53">
        <f t="shared" si="19"/>
        <v>75</v>
      </c>
    </row>
    <row r="552" spans="1:12" x14ac:dyDescent="0.25">
      <c r="A552" s="23" t="s">
        <v>529</v>
      </c>
      <c r="B552" s="32">
        <v>100</v>
      </c>
      <c r="C552" s="32">
        <v>45</v>
      </c>
      <c r="D552" s="32">
        <v>17</v>
      </c>
      <c r="E552" s="32">
        <v>12</v>
      </c>
      <c r="F552" s="32">
        <v>3</v>
      </c>
      <c r="G552" s="32">
        <v>2</v>
      </c>
      <c r="H552" s="32" t="s">
        <v>1353</v>
      </c>
      <c r="I552" s="32">
        <v>1</v>
      </c>
      <c r="J552" s="32" t="s">
        <v>1353</v>
      </c>
      <c r="K552" s="32">
        <v>80</v>
      </c>
      <c r="L552" s="53">
        <f t="shared" si="19"/>
        <v>180</v>
      </c>
    </row>
    <row r="553" spans="1:12" x14ac:dyDescent="0.25">
      <c r="A553" s="23" t="s">
        <v>530</v>
      </c>
      <c r="B553" s="32">
        <v>19</v>
      </c>
      <c r="C553" s="32">
        <v>3</v>
      </c>
      <c r="D553" s="32" t="s">
        <v>1353</v>
      </c>
      <c r="E553" s="32" t="s">
        <v>1353</v>
      </c>
      <c r="F553" s="32">
        <v>1</v>
      </c>
      <c r="G553" s="32">
        <v>1</v>
      </c>
      <c r="H553" s="32" t="s">
        <v>1353</v>
      </c>
      <c r="I553" s="32" t="s">
        <v>1353</v>
      </c>
      <c r="J553" s="32" t="s">
        <v>1353</v>
      </c>
      <c r="K553" s="32">
        <v>5</v>
      </c>
      <c r="L553" s="53">
        <f t="shared" si="19"/>
        <v>24</v>
      </c>
    </row>
    <row r="554" spans="1:12" x14ac:dyDescent="0.25">
      <c r="A554" s="23" t="s">
        <v>531</v>
      </c>
      <c r="B554" s="32">
        <v>7</v>
      </c>
      <c r="C554" s="32">
        <v>1</v>
      </c>
      <c r="D554" s="32" t="s">
        <v>1353</v>
      </c>
      <c r="E554" s="32" t="s">
        <v>1353</v>
      </c>
      <c r="F554" s="32">
        <v>1</v>
      </c>
      <c r="G554" s="32" t="s">
        <v>1353</v>
      </c>
      <c r="H554" s="32" t="s">
        <v>1353</v>
      </c>
      <c r="I554" s="32" t="s">
        <v>1353</v>
      </c>
      <c r="J554" s="32" t="s">
        <v>1353</v>
      </c>
      <c r="K554" s="32">
        <v>2</v>
      </c>
      <c r="L554" s="53">
        <f t="shared" si="19"/>
        <v>9</v>
      </c>
    </row>
    <row r="555" spans="1:12" x14ac:dyDescent="0.25">
      <c r="A555" s="23" t="s">
        <v>532</v>
      </c>
      <c r="B555" s="32">
        <v>15669</v>
      </c>
      <c r="C555" s="32">
        <v>4311</v>
      </c>
      <c r="D555" s="32">
        <v>1204</v>
      </c>
      <c r="E555" s="32">
        <v>529</v>
      </c>
      <c r="F555" s="32">
        <v>228</v>
      </c>
      <c r="G555" s="32">
        <v>46</v>
      </c>
      <c r="H555" s="32">
        <v>8</v>
      </c>
      <c r="I555" s="32">
        <v>2</v>
      </c>
      <c r="J555" s="32">
        <v>1</v>
      </c>
      <c r="K555" s="32">
        <v>6329</v>
      </c>
      <c r="L555" s="53">
        <f t="shared" si="19"/>
        <v>21998</v>
      </c>
    </row>
    <row r="556" spans="1:12" x14ac:dyDescent="0.25">
      <c r="A556" s="23" t="s">
        <v>533</v>
      </c>
      <c r="B556" s="32">
        <v>536</v>
      </c>
      <c r="C556" s="32">
        <v>173</v>
      </c>
      <c r="D556" s="32">
        <v>56</v>
      </c>
      <c r="E556" s="32">
        <v>40</v>
      </c>
      <c r="F556" s="32">
        <v>29</v>
      </c>
      <c r="G556" s="32">
        <v>11</v>
      </c>
      <c r="H556" s="32">
        <v>3</v>
      </c>
      <c r="I556" s="32">
        <v>4</v>
      </c>
      <c r="J556" s="32" t="s">
        <v>1353</v>
      </c>
      <c r="K556" s="32">
        <v>316</v>
      </c>
      <c r="L556" s="53">
        <f t="shared" si="19"/>
        <v>852</v>
      </c>
    </row>
    <row r="557" spans="1:12" x14ac:dyDescent="0.25">
      <c r="A557" s="23" t="s">
        <v>534</v>
      </c>
      <c r="B557" s="32">
        <v>1749</v>
      </c>
      <c r="C557" s="32">
        <v>535</v>
      </c>
      <c r="D557" s="32">
        <v>216</v>
      </c>
      <c r="E557" s="32">
        <v>112</v>
      </c>
      <c r="F557" s="32">
        <v>103</v>
      </c>
      <c r="G557" s="32">
        <v>35</v>
      </c>
      <c r="H557" s="32">
        <v>15</v>
      </c>
      <c r="I557" s="32">
        <v>4</v>
      </c>
      <c r="J557" s="32">
        <v>2</v>
      </c>
      <c r="K557" s="32">
        <v>1022</v>
      </c>
      <c r="L557" s="53">
        <f t="shared" si="19"/>
        <v>2771</v>
      </c>
    </row>
    <row r="558" spans="1:12" x14ac:dyDescent="0.25">
      <c r="A558" s="23" t="s">
        <v>535</v>
      </c>
      <c r="B558" s="32">
        <v>109</v>
      </c>
      <c r="C558" s="32">
        <v>76</v>
      </c>
      <c r="D558" s="32">
        <v>32</v>
      </c>
      <c r="E558" s="32">
        <v>16</v>
      </c>
      <c r="F558" s="32">
        <v>8</v>
      </c>
      <c r="G558" s="32">
        <v>10</v>
      </c>
      <c r="H558" s="32">
        <v>1</v>
      </c>
      <c r="I558" s="32">
        <v>1</v>
      </c>
      <c r="J558" s="32" t="s">
        <v>1353</v>
      </c>
      <c r="K558" s="32">
        <v>144</v>
      </c>
      <c r="L558" s="53">
        <f t="shared" si="19"/>
        <v>253</v>
      </c>
    </row>
    <row r="559" spans="1:12" x14ac:dyDescent="0.25">
      <c r="A559" s="23" t="s">
        <v>536</v>
      </c>
      <c r="B559" s="32">
        <v>180</v>
      </c>
      <c r="C559" s="32">
        <v>168</v>
      </c>
      <c r="D559" s="32">
        <v>15</v>
      </c>
      <c r="E559" s="32">
        <v>14</v>
      </c>
      <c r="F559" s="32">
        <v>23</v>
      </c>
      <c r="G559" s="32">
        <v>5</v>
      </c>
      <c r="H559" s="32">
        <v>3</v>
      </c>
      <c r="I559" s="32">
        <v>5</v>
      </c>
      <c r="J559" s="32">
        <v>2</v>
      </c>
      <c r="K559" s="32">
        <v>235</v>
      </c>
      <c r="L559" s="53">
        <f t="shared" si="19"/>
        <v>415</v>
      </c>
    </row>
    <row r="560" spans="1:12" x14ac:dyDescent="0.25">
      <c r="A560" s="23" t="s">
        <v>537</v>
      </c>
      <c r="B560" s="32">
        <v>81</v>
      </c>
      <c r="C560" s="32">
        <v>51</v>
      </c>
      <c r="D560" s="32">
        <v>24</v>
      </c>
      <c r="E560" s="32">
        <v>30</v>
      </c>
      <c r="F560" s="32">
        <v>16</v>
      </c>
      <c r="G560" s="32">
        <v>4</v>
      </c>
      <c r="H560" s="32">
        <v>4</v>
      </c>
      <c r="I560" s="32">
        <v>1</v>
      </c>
      <c r="J560" s="32" t="s">
        <v>1353</v>
      </c>
      <c r="K560" s="32">
        <v>130</v>
      </c>
      <c r="L560" s="53">
        <f t="shared" si="19"/>
        <v>211</v>
      </c>
    </row>
    <row r="561" spans="1:12" x14ac:dyDescent="0.25">
      <c r="A561" s="23" t="s">
        <v>538</v>
      </c>
      <c r="B561" s="32">
        <v>5769</v>
      </c>
      <c r="C561" s="32">
        <v>489</v>
      </c>
      <c r="D561" s="32">
        <v>110</v>
      </c>
      <c r="E561" s="32">
        <v>56</v>
      </c>
      <c r="F561" s="32">
        <v>32</v>
      </c>
      <c r="G561" s="32">
        <v>10</v>
      </c>
      <c r="H561" s="32">
        <v>3</v>
      </c>
      <c r="I561" s="32" t="s">
        <v>1353</v>
      </c>
      <c r="J561" s="32" t="s">
        <v>1353</v>
      </c>
      <c r="K561" s="32">
        <v>700</v>
      </c>
      <c r="L561" s="53">
        <f t="shared" si="19"/>
        <v>6469</v>
      </c>
    </row>
    <row r="562" spans="1:12" x14ac:dyDescent="0.25">
      <c r="A562" s="23" t="s">
        <v>539</v>
      </c>
      <c r="B562" s="32">
        <v>320</v>
      </c>
      <c r="C562" s="32">
        <v>193</v>
      </c>
      <c r="D562" s="32">
        <v>79</v>
      </c>
      <c r="E562" s="32">
        <v>78</v>
      </c>
      <c r="F562" s="32">
        <v>55</v>
      </c>
      <c r="G562" s="32">
        <v>30</v>
      </c>
      <c r="H562" s="32">
        <v>18</v>
      </c>
      <c r="I562" s="32">
        <v>4</v>
      </c>
      <c r="J562" s="32">
        <v>2</v>
      </c>
      <c r="K562" s="32">
        <v>459</v>
      </c>
      <c r="L562" s="53">
        <f t="shared" si="19"/>
        <v>779</v>
      </c>
    </row>
    <row r="563" spans="1:12" x14ac:dyDescent="0.25">
      <c r="A563" s="23" t="s">
        <v>540</v>
      </c>
      <c r="B563" s="32">
        <v>225</v>
      </c>
      <c r="C563" s="32">
        <v>94</v>
      </c>
      <c r="D563" s="32">
        <v>57</v>
      </c>
      <c r="E563" s="32">
        <v>28</v>
      </c>
      <c r="F563" s="32">
        <v>20</v>
      </c>
      <c r="G563" s="32">
        <v>16</v>
      </c>
      <c r="H563" s="32">
        <v>9</v>
      </c>
      <c r="I563" s="32">
        <v>6</v>
      </c>
      <c r="J563" s="32">
        <v>2</v>
      </c>
      <c r="K563" s="32">
        <v>232</v>
      </c>
      <c r="L563" s="53">
        <f t="shared" si="19"/>
        <v>457</v>
      </c>
    </row>
    <row r="564" spans="1:12" x14ac:dyDescent="0.25">
      <c r="A564" s="23" t="s">
        <v>541</v>
      </c>
      <c r="B564" s="32">
        <v>387</v>
      </c>
      <c r="C564" s="32">
        <v>282</v>
      </c>
      <c r="D564" s="32">
        <v>153</v>
      </c>
      <c r="E564" s="32">
        <v>65</v>
      </c>
      <c r="F564" s="32">
        <v>30</v>
      </c>
      <c r="G564" s="32">
        <v>8</v>
      </c>
      <c r="H564" s="32">
        <v>3</v>
      </c>
      <c r="I564" s="32" t="s">
        <v>1353</v>
      </c>
      <c r="J564" s="32" t="s">
        <v>1353</v>
      </c>
      <c r="K564" s="32">
        <v>541</v>
      </c>
      <c r="L564" s="53">
        <f t="shared" si="19"/>
        <v>928</v>
      </c>
    </row>
    <row r="565" spans="1:12" x14ac:dyDescent="0.25">
      <c r="A565" s="23" t="s">
        <v>542</v>
      </c>
      <c r="B565" s="32">
        <v>94</v>
      </c>
      <c r="C565" s="32">
        <v>51</v>
      </c>
      <c r="D565" s="32">
        <v>34</v>
      </c>
      <c r="E565" s="32">
        <v>37</v>
      </c>
      <c r="F565" s="32">
        <v>26</v>
      </c>
      <c r="G565" s="32">
        <v>7</v>
      </c>
      <c r="H565" s="32">
        <v>4</v>
      </c>
      <c r="I565" s="32">
        <v>1</v>
      </c>
      <c r="J565" s="32" t="s">
        <v>1353</v>
      </c>
      <c r="K565" s="32">
        <v>160</v>
      </c>
      <c r="L565" s="53">
        <f t="shared" si="19"/>
        <v>254</v>
      </c>
    </row>
    <row r="566" spans="1:12" x14ac:dyDescent="0.25">
      <c r="A566" s="23" t="s">
        <v>543</v>
      </c>
      <c r="B566" s="32">
        <v>594</v>
      </c>
      <c r="C566" s="32">
        <v>432</v>
      </c>
      <c r="D566" s="32">
        <v>173</v>
      </c>
      <c r="E566" s="32">
        <v>29</v>
      </c>
      <c r="F566" s="32">
        <v>13</v>
      </c>
      <c r="G566" s="32">
        <v>4</v>
      </c>
      <c r="H566" s="32">
        <v>1</v>
      </c>
      <c r="I566" s="32" t="s">
        <v>1353</v>
      </c>
      <c r="J566" s="32" t="s">
        <v>1353</v>
      </c>
      <c r="K566" s="32">
        <v>652</v>
      </c>
      <c r="L566" s="53">
        <f t="shared" si="19"/>
        <v>1246</v>
      </c>
    </row>
    <row r="567" spans="1:12" x14ac:dyDescent="0.25">
      <c r="A567" s="23" t="s">
        <v>544</v>
      </c>
      <c r="B567" s="32">
        <v>534</v>
      </c>
      <c r="C567" s="32">
        <v>276</v>
      </c>
      <c r="D567" s="32">
        <v>81</v>
      </c>
      <c r="E567" s="32">
        <v>34</v>
      </c>
      <c r="F567" s="32">
        <v>16</v>
      </c>
      <c r="G567" s="32">
        <v>2</v>
      </c>
      <c r="H567" s="32">
        <v>2</v>
      </c>
      <c r="I567" s="32" t="s">
        <v>1353</v>
      </c>
      <c r="J567" s="32" t="s">
        <v>1353</v>
      </c>
      <c r="K567" s="32">
        <v>411</v>
      </c>
      <c r="L567" s="53">
        <f t="shared" si="19"/>
        <v>945</v>
      </c>
    </row>
    <row r="568" spans="1:12" x14ac:dyDescent="0.25">
      <c r="A568" s="23" t="s">
        <v>545</v>
      </c>
      <c r="B568" s="32">
        <v>192</v>
      </c>
      <c r="C568" s="32">
        <v>122</v>
      </c>
      <c r="D568" s="32">
        <v>52</v>
      </c>
      <c r="E568" s="32">
        <v>28</v>
      </c>
      <c r="F568" s="32">
        <v>25</v>
      </c>
      <c r="G568" s="32">
        <v>5</v>
      </c>
      <c r="H568" s="32">
        <v>1</v>
      </c>
      <c r="I568" s="32" t="s">
        <v>1353</v>
      </c>
      <c r="J568" s="32" t="s">
        <v>1353</v>
      </c>
      <c r="K568" s="32">
        <v>233</v>
      </c>
      <c r="L568" s="53">
        <f t="shared" si="19"/>
        <v>425</v>
      </c>
    </row>
    <row r="569" spans="1:12" x14ac:dyDescent="0.25">
      <c r="A569" s="23" t="s">
        <v>546</v>
      </c>
      <c r="B569" s="32">
        <v>573</v>
      </c>
      <c r="C569" s="32">
        <v>390</v>
      </c>
      <c r="D569" s="32">
        <v>201</v>
      </c>
      <c r="E569" s="32">
        <v>70</v>
      </c>
      <c r="F569" s="32">
        <v>43</v>
      </c>
      <c r="G569" s="32">
        <v>17</v>
      </c>
      <c r="H569" s="32">
        <v>2</v>
      </c>
      <c r="I569" s="32">
        <v>2</v>
      </c>
      <c r="J569" s="32" t="s">
        <v>1353</v>
      </c>
      <c r="K569" s="32">
        <v>725</v>
      </c>
      <c r="L569" s="53">
        <f t="shared" si="19"/>
        <v>1298</v>
      </c>
    </row>
    <row r="570" spans="1:12" x14ac:dyDescent="0.25">
      <c r="A570" s="23" t="s">
        <v>547</v>
      </c>
      <c r="B570" s="32">
        <v>488</v>
      </c>
      <c r="C570" s="32">
        <v>228</v>
      </c>
      <c r="D570" s="32">
        <v>66</v>
      </c>
      <c r="E570" s="32">
        <v>23</v>
      </c>
      <c r="F570" s="32">
        <v>12</v>
      </c>
      <c r="G570" s="32">
        <v>1</v>
      </c>
      <c r="H570" s="32" t="s">
        <v>1353</v>
      </c>
      <c r="I570" s="32">
        <v>1</v>
      </c>
      <c r="J570" s="32" t="s">
        <v>1353</v>
      </c>
      <c r="K570" s="32">
        <v>331</v>
      </c>
      <c r="L570" s="53">
        <f t="shared" si="19"/>
        <v>819</v>
      </c>
    </row>
    <row r="571" spans="1:12" x14ac:dyDescent="0.25">
      <c r="A571" s="23" t="s">
        <v>548</v>
      </c>
      <c r="B571" s="32">
        <v>541</v>
      </c>
      <c r="C571" s="32">
        <v>257</v>
      </c>
      <c r="D571" s="32">
        <v>109</v>
      </c>
      <c r="E571" s="32">
        <v>42</v>
      </c>
      <c r="F571" s="32">
        <v>30</v>
      </c>
      <c r="G571" s="32">
        <v>6</v>
      </c>
      <c r="H571" s="32">
        <v>1</v>
      </c>
      <c r="I571" s="32">
        <v>1</v>
      </c>
      <c r="J571" s="32" t="s">
        <v>1353</v>
      </c>
      <c r="K571" s="32">
        <v>446</v>
      </c>
      <c r="L571" s="53">
        <f t="shared" si="19"/>
        <v>987</v>
      </c>
    </row>
    <row r="572" spans="1:12" x14ac:dyDescent="0.25">
      <c r="A572" s="23" t="s">
        <v>549</v>
      </c>
      <c r="B572" s="32">
        <v>2003</v>
      </c>
      <c r="C572" s="32">
        <v>1407</v>
      </c>
      <c r="D572" s="32">
        <v>552</v>
      </c>
      <c r="E572" s="32">
        <v>237</v>
      </c>
      <c r="F572" s="32">
        <v>143</v>
      </c>
      <c r="G572" s="32">
        <v>47</v>
      </c>
      <c r="H572" s="32">
        <v>22</v>
      </c>
      <c r="I572" s="32">
        <v>12</v>
      </c>
      <c r="J572" s="32" t="s">
        <v>1353</v>
      </c>
      <c r="K572" s="32">
        <v>2420</v>
      </c>
      <c r="L572" s="53">
        <f t="shared" si="19"/>
        <v>4423</v>
      </c>
    </row>
    <row r="573" spans="1:12" x14ac:dyDescent="0.25">
      <c r="A573" s="23" t="s">
        <v>550</v>
      </c>
      <c r="B573" s="32">
        <v>1678</v>
      </c>
      <c r="C573" s="32">
        <v>1456</v>
      </c>
      <c r="D573" s="32">
        <v>550</v>
      </c>
      <c r="E573" s="32">
        <v>265</v>
      </c>
      <c r="F573" s="32">
        <v>166</v>
      </c>
      <c r="G573" s="32">
        <v>49</v>
      </c>
      <c r="H573" s="32">
        <v>19</v>
      </c>
      <c r="I573" s="32">
        <v>3</v>
      </c>
      <c r="J573" s="32">
        <v>1</v>
      </c>
      <c r="K573" s="32">
        <v>2509</v>
      </c>
      <c r="L573" s="53">
        <f t="shared" si="19"/>
        <v>4187</v>
      </c>
    </row>
    <row r="574" spans="1:12" x14ac:dyDescent="0.25">
      <c r="A574" s="23" t="s">
        <v>551</v>
      </c>
      <c r="B574" s="32">
        <v>10</v>
      </c>
      <c r="C574" s="32">
        <v>2</v>
      </c>
      <c r="D574" s="32">
        <v>3</v>
      </c>
      <c r="E574" s="32">
        <v>3</v>
      </c>
      <c r="F574" s="32">
        <v>4</v>
      </c>
      <c r="G574" s="32">
        <v>6</v>
      </c>
      <c r="H574" s="32">
        <v>4</v>
      </c>
      <c r="I574" s="32">
        <v>1</v>
      </c>
      <c r="J574" s="32" t="s">
        <v>1353</v>
      </c>
      <c r="K574" s="32">
        <v>23</v>
      </c>
      <c r="L574" s="53">
        <f t="shared" si="19"/>
        <v>33</v>
      </c>
    </row>
    <row r="575" spans="1:12" x14ac:dyDescent="0.25">
      <c r="A575" s="23" t="s">
        <v>552</v>
      </c>
      <c r="B575" s="32">
        <v>524</v>
      </c>
      <c r="C575" s="32">
        <v>189</v>
      </c>
      <c r="D575" s="32">
        <v>49</v>
      </c>
      <c r="E575" s="32">
        <v>43</v>
      </c>
      <c r="F575" s="32">
        <v>20</v>
      </c>
      <c r="G575" s="32">
        <v>4</v>
      </c>
      <c r="H575" s="32">
        <v>1</v>
      </c>
      <c r="I575" s="32" t="s">
        <v>1353</v>
      </c>
      <c r="J575" s="32" t="s">
        <v>1353</v>
      </c>
      <c r="K575" s="32">
        <v>306</v>
      </c>
      <c r="L575" s="53">
        <f t="shared" si="19"/>
        <v>830</v>
      </c>
    </row>
    <row r="576" spans="1:12" x14ac:dyDescent="0.25">
      <c r="A576" s="23" t="s">
        <v>553</v>
      </c>
      <c r="B576" s="32">
        <v>1713</v>
      </c>
      <c r="C576" s="32">
        <v>608</v>
      </c>
      <c r="D576" s="32">
        <v>208</v>
      </c>
      <c r="E576" s="32">
        <v>77</v>
      </c>
      <c r="F576" s="32">
        <v>47</v>
      </c>
      <c r="G576" s="32">
        <v>14</v>
      </c>
      <c r="H576" s="32" t="s">
        <v>1353</v>
      </c>
      <c r="I576" s="32" t="s">
        <v>1353</v>
      </c>
      <c r="J576" s="32" t="s">
        <v>1353</v>
      </c>
      <c r="K576" s="32">
        <v>954</v>
      </c>
      <c r="L576" s="53">
        <f t="shared" si="19"/>
        <v>2667</v>
      </c>
    </row>
    <row r="577" spans="1:12" x14ac:dyDescent="0.25">
      <c r="A577" s="23" t="s">
        <v>554</v>
      </c>
      <c r="B577" s="32">
        <v>2664</v>
      </c>
      <c r="C577" s="32">
        <v>770</v>
      </c>
      <c r="D577" s="32">
        <v>245</v>
      </c>
      <c r="E577" s="32">
        <v>86</v>
      </c>
      <c r="F577" s="32">
        <v>43</v>
      </c>
      <c r="G577" s="32">
        <v>9</v>
      </c>
      <c r="H577" s="32" t="s">
        <v>1353</v>
      </c>
      <c r="I577" s="32">
        <v>1</v>
      </c>
      <c r="J577" s="32" t="s">
        <v>1353</v>
      </c>
      <c r="K577" s="32">
        <v>1154</v>
      </c>
      <c r="L577" s="53">
        <f t="shared" si="19"/>
        <v>3818</v>
      </c>
    </row>
    <row r="578" spans="1:12" x14ac:dyDescent="0.25">
      <c r="A578" s="23" t="s">
        <v>555</v>
      </c>
      <c r="B578" s="32">
        <v>1584</v>
      </c>
      <c r="C578" s="32">
        <v>333</v>
      </c>
      <c r="D578" s="32">
        <v>66</v>
      </c>
      <c r="E578" s="32">
        <v>24</v>
      </c>
      <c r="F578" s="32">
        <v>8</v>
      </c>
      <c r="G578" s="32">
        <v>2</v>
      </c>
      <c r="H578" s="32" t="s">
        <v>1353</v>
      </c>
      <c r="I578" s="32" t="s">
        <v>1353</v>
      </c>
      <c r="J578" s="32" t="s">
        <v>1353</v>
      </c>
      <c r="K578" s="32">
        <v>433</v>
      </c>
      <c r="L578" s="53">
        <f t="shared" si="19"/>
        <v>2017</v>
      </c>
    </row>
    <row r="579" spans="1:12" x14ac:dyDescent="0.25">
      <c r="A579" s="23" t="s">
        <v>556</v>
      </c>
      <c r="B579" s="32">
        <v>805</v>
      </c>
      <c r="C579" s="32">
        <v>257</v>
      </c>
      <c r="D579" s="32">
        <v>39</v>
      </c>
      <c r="E579" s="32">
        <v>8</v>
      </c>
      <c r="F579" s="32">
        <v>5</v>
      </c>
      <c r="G579" s="32">
        <v>2</v>
      </c>
      <c r="H579" s="32" t="s">
        <v>1353</v>
      </c>
      <c r="I579" s="32" t="s">
        <v>1353</v>
      </c>
      <c r="J579" s="32" t="s">
        <v>1353</v>
      </c>
      <c r="K579" s="32">
        <v>311</v>
      </c>
      <c r="L579" s="53">
        <f t="shared" si="19"/>
        <v>1116</v>
      </c>
    </row>
    <row r="580" spans="1:12" x14ac:dyDescent="0.25">
      <c r="A580" s="23" t="s">
        <v>557</v>
      </c>
      <c r="B580" s="32">
        <v>2324</v>
      </c>
      <c r="C580" s="32">
        <v>785</v>
      </c>
      <c r="D580" s="32">
        <v>191</v>
      </c>
      <c r="E580" s="32">
        <v>62</v>
      </c>
      <c r="F580" s="32">
        <v>28</v>
      </c>
      <c r="G580" s="32">
        <v>4</v>
      </c>
      <c r="H580" s="32" t="s">
        <v>1353</v>
      </c>
      <c r="I580" s="32">
        <v>1</v>
      </c>
      <c r="J580" s="32" t="s">
        <v>1353</v>
      </c>
      <c r="K580" s="32">
        <v>1071</v>
      </c>
      <c r="L580" s="53">
        <f t="shared" si="19"/>
        <v>3395</v>
      </c>
    </row>
    <row r="581" spans="1:12" x14ac:dyDescent="0.25">
      <c r="A581" s="23" t="s">
        <v>558</v>
      </c>
      <c r="B581" s="32">
        <v>1401</v>
      </c>
      <c r="C581" s="32">
        <v>459</v>
      </c>
      <c r="D581" s="32">
        <v>132</v>
      </c>
      <c r="E581" s="32">
        <v>39</v>
      </c>
      <c r="F581" s="32">
        <v>21</v>
      </c>
      <c r="G581" s="32">
        <v>2</v>
      </c>
      <c r="H581" s="32">
        <v>1</v>
      </c>
      <c r="I581" s="32" t="s">
        <v>1353</v>
      </c>
      <c r="J581" s="32" t="s">
        <v>1353</v>
      </c>
      <c r="K581" s="32">
        <v>654</v>
      </c>
      <c r="L581" s="53">
        <f t="shared" si="19"/>
        <v>2055</v>
      </c>
    </row>
    <row r="582" spans="1:12" x14ac:dyDescent="0.25">
      <c r="A582" s="23" t="s">
        <v>559</v>
      </c>
      <c r="B582" s="32">
        <v>1268</v>
      </c>
      <c r="C582" s="32">
        <v>745</v>
      </c>
      <c r="D582" s="32">
        <v>298</v>
      </c>
      <c r="E582" s="32">
        <v>165</v>
      </c>
      <c r="F582" s="32">
        <v>119</v>
      </c>
      <c r="G582" s="32">
        <v>35</v>
      </c>
      <c r="H582" s="32">
        <v>7</v>
      </c>
      <c r="I582" s="32">
        <v>1</v>
      </c>
      <c r="J582" s="32" t="s">
        <v>1353</v>
      </c>
      <c r="K582" s="32">
        <v>1370</v>
      </c>
      <c r="L582" s="53">
        <f t="shared" si="19"/>
        <v>2638</v>
      </c>
    </row>
    <row r="583" spans="1:12" x14ac:dyDescent="0.25">
      <c r="A583" s="23" t="s">
        <v>560</v>
      </c>
      <c r="B583" s="32">
        <v>3425</v>
      </c>
      <c r="C583" s="32">
        <v>1017</v>
      </c>
      <c r="D583" s="32">
        <v>286</v>
      </c>
      <c r="E583" s="32">
        <v>130</v>
      </c>
      <c r="F583" s="32">
        <v>57</v>
      </c>
      <c r="G583" s="32">
        <v>15</v>
      </c>
      <c r="H583" s="32">
        <v>6</v>
      </c>
      <c r="I583" s="32">
        <v>2</v>
      </c>
      <c r="J583" s="32" t="s">
        <v>1353</v>
      </c>
      <c r="K583" s="32">
        <v>1513</v>
      </c>
      <c r="L583" s="53">
        <f t="shared" si="19"/>
        <v>4938</v>
      </c>
    </row>
    <row r="584" spans="1:12" x14ac:dyDescent="0.25">
      <c r="A584" s="23" t="s">
        <v>561</v>
      </c>
      <c r="B584" s="32">
        <v>30</v>
      </c>
      <c r="C584" s="32">
        <v>11</v>
      </c>
      <c r="D584" s="32">
        <v>6</v>
      </c>
      <c r="E584" s="32">
        <v>5</v>
      </c>
      <c r="F584" s="32">
        <v>5</v>
      </c>
      <c r="G584" s="32">
        <v>2</v>
      </c>
      <c r="H584" s="32" t="s">
        <v>1353</v>
      </c>
      <c r="I584" s="32" t="s">
        <v>1353</v>
      </c>
      <c r="J584" s="32" t="s">
        <v>1353</v>
      </c>
      <c r="K584" s="32">
        <v>29</v>
      </c>
      <c r="L584" s="53">
        <f t="shared" si="19"/>
        <v>59</v>
      </c>
    </row>
    <row r="585" spans="1:12" x14ac:dyDescent="0.25">
      <c r="A585" s="23" t="s">
        <v>562</v>
      </c>
      <c r="B585" s="32">
        <v>17</v>
      </c>
      <c r="C585" s="32">
        <v>5</v>
      </c>
      <c r="D585" s="32">
        <v>4</v>
      </c>
      <c r="E585" s="32">
        <v>6</v>
      </c>
      <c r="F585" s="32">
        <v>4</v>
      </c>
      <c r="G585" s="32">
        <v>4</v>
      </c>
      <c r="H585" s="32">
        <v>2</v>
      </c>
      <c r="I585" s="32" t="s">
        <v>1353</v>
      </c>
      <c r="J585" s="32" t="s">
        <v>1353</v>
      </c>
      <c r="K585" s="32">
        <v>25</v>
      </c>
      <c r="L585" s="53">
        <f t="shared" si="19"/>
        <v>42</v>
      </c>
    </row>
    <row r="586" spans="1:12" x14ac:dyDescent="0.25">
      <c r="A586" s="23" t="s">
        <v>563</v>
      </c>
      <c r="B586" s="32">
        <v>5</v>
      </c>
      <c r="C586" s="32">
        <v>3</v>
      </c>
      <c r="D586" s="32">
        <v>1</v>
      </c>
      <c r="E586" s="32">
        <v>2</v>
      </c>
      <c r="F586" s="32">
        <v>1</v>
      </c>
      <c r="G586" s="32">
        <v>3</v>
      </c>
      <c r="H586" s="32" t="s">
        <v>1353</v>
      </c>
      <c r="I586" s="32" t="s">
        <v>1353</v>
      </c>
      <c r="J586" s="32" t="s">
        <v>1353</v>
      </c>
      <c r="K586" s="32">
        <v>10</v>
      </c>
      <c r="L586" s="53">
        <f t="shared" si="19"/>
        <v>15</v>
      </c>
    </row>
    <row r="587" spans="1:12" x14ac:dyDescent="0.25">
      <c r="A587" s="23" t="s">
        <v>564</v>
      </c>
      <c r="B587" s="32" t="s">
        <v>1353</v>
      </c>
      <c r="C587" s="32" t="s">
        <v>1353</v>
      </c>
      <c r="D587" s="32" t="s">
        <v>1353</v>
      </c>
      <c r="E587" s="32" t="s">
        <v>1353</v>
      </c>
      <c r="F587" s="32">
        <v>1</v>
      </c>
      <c r="G587" s="32" t="s">
        <v>1353</v>
      </c>
      <c r="H587" s="32" t="s">
        <v>1353</v>
      </c>
      <c r="I587" s="32" t="s">
        <v>1353</v>
      </c>
      <c r="J587" s="32" t="s">
        <v>1353</v>
      </c>
      <c r="K587" s="32">
        <v>1</v>
      </c>
      <c r="L587" s="54" t="s">
        <v>1353</v>
      </c>
    </row>
    <row r="588" spans="1:12" x14ac:dyDescent="0.25">
      <c r="A588" s="23" t="s">
        <v>565</v>
      </c>
      <c r="B588" s="32">
        <v>1</v>
      </c>
      <c r="C588" s="32" t="s">
        <v>1353</v>
      </c>
      <c r="D588" s="32" t="s">
        <v>1353</v>
      </c>
      <c r="E588" s="32" t="s">
        <v>1353</v>
      </c>
      <c r="F588" s="32" t="s">
        <v>1353</v>
      </c>
      <c r="G588" s="32" t="s">
        <v>1353</v>
      </c>
      <c r="H588" s="32" t="s">
        <v>1353</v>
      </c>
      <c r="I588" s="32" t="s">
        <v>1353</v>
      </c>
      <c r="J588" s="32" t="s">
        <v>1353</v>
      </c>
      <c r="K588" s="32" t="s">
        <v>1353</v>
      </c>
      <c r="L588" s="54" t="s">
        <v>1353</v>
      </c>
    </row>
    <row r="589" spans="1:12" x14ac:dyDescent="0.25">
      <c r="A589" s="23" t="s">
        <v>566</v>
      </c>
      <c r="B589" s="32">
        <v>5</v>
      </c>
      <c r="C589" s="32">
        <v>1</v>
      </c>
      <c r="D589" s="32">
        <v>1</v>
      </c>
      <c r="E589" s="32" t="s">
        <v>1353</v>
      </c>
      <c r="F589" s="32" t="s">
        <v>1353</v>
      </c>
      <c r="G589" s="32">
        <v>1</v>
      </c>
      <c r="H589" s="32" t="s">
        <v>1353</v>
      </c>
      <c r="I589" s="32" t="s">
        <v>1353</v>
      </c>
      <c r="J589" s="32" t="s">
        <v>1353</v>
      </c>
      <c r="K589" s="32">
        <v>3</v>
      </c>
      <c r="L589" s="53">
        <f>SUM(B589,K589)</f>
        <v>8</v>
      </c>
    </row>
    <row r="590" spans="1:12" x14ac:dyDescent="0.25">
      <c r="A590" s="23" t="s">
        <v>567</v>
      </c>
      <c r="B590" s="32">
        <v>2</v>
      </c>
      <c r="C590" s="32" t="s">
        <v>1353</v>
      </c>
      <c r="D590" s="32">
        <v>1</v>
      </c>
      <c r="E590" s="32" t="s">
        <v>1353</v>
      </c>
      <c r="F590" s="32" t="s">
        <v>1353</v>
      </c>
      <c r="G590" s="32" t="s">
        <v>1353</v>
      </c>
      <c r="H590" s="32" t="s">
        <v>1353</v>
      </c>
      <c r="I590" s="32" t="s">
        <v>1353</v>
      </c>
      <c r="J590" s="32" t="s">
        <v>1353</v>
      </c>
      <c r="K590" s="32">
        <v>1</v>
      </c>
      <c r="L590" s="53">
        <f>SUM(B590,K590)</f>
        <v>3</v>
      </c>
    </row>
    <row r="591" spans="1:12" x14ac:dyDescent="0.25">
      <c r="A591" s="23" t="s">
        <v>568</v>
      </c>
      <c r="B591" s="32">
        <v>3</v>
      </c>
      <c r="C591" s="32">
        <v>2</v>
      </c>
      <c r="D591" s="32">
        <v>4</v>
      </c>
      <c r="E591" s="32" t="s">
        <v>1353</v>
      </c>
      <c r="F591" s="32">
        <v>1</v>
      </c>
      <c r="G591" s="32" t="s">
        <v>1353</v>
      </c>
      <c r="H591" s="32" t="s">
        <v>1353</v>
      </c>
      <c r="I591" s="32">
        <v>1</v>
      </c>
      <c r="J591" s="32" t="s">
        <v>1353</v>
      </c>
      <c r="K591" s="32">
        <v>8</v>
      </c>
      <c r="L591" s="53">
        <f>SUM(B591,K591)</f>
        <v>11</v>
      </c>
    </row>
    <row r="592" spans="1:12" x14ac:dyDescent="0.25">
      <c r="A592" s="23" t="s">
        <v>569</v>
      </c>
      <c r="B592" s="32" t="s">
        <v>1353</v>
      </c>
      <c r="C592" s="32" t="s">
        <v>1353</v>
      </c>
      <c r="D592" s="32">
        <v>1</v>
      </c>
      <c r="E592" s="32" t="s">
        <v>1353</v>
      </c>
      <c r="F592" s="32" t="s">
        <v>1353</v>
      </c>
      <c r="G592" s="32" t="s">
        <v>1353</v>
      </c>
      <c r="H592" s="32" t="s">
        <v>1353</v>
      </c>
      <c r="I592" s="32">
        <v>1</v>
      </c>
      <c r="J592" s="32" t="s">
        <v>1353</v>
      </c>
      <c r="K592" s="32">
        <v>2</v>
      </c>
      <c r="L592" s="54" t="s">
        <v>1353</v>
      </c>
    </row>
    <row r="593" spans="1:12" x14ac:dyDescent="0.25">
      <c r="A593" s="23" t="s">
        <v>570</v>
      </c>
      <c r="B593" s="32">
        <v>6</v>
      </c>
      <c r="C593" s="32">
        <v>5</v>
      </c>
      <c r="D593" s="32" t="s">
        <v>1353</v>
      </c>
      <c r="E593" s="32">
        <v>1</v>
      </c>
      <c r="F593" s="32">
        <v>2</v>
      </c>
      <c r="G593" s="32" t="s">
        <v>1353</v>
      </c>
      <c r="H593" s="32">
        <v>1</v>
      </c>
      <c r="I593" s="32" t="s">
        <v>1353</v>
      </c>
      <c r="J593" s="32" t="s">
        <v>1353</v>
      </c>
      <c r="K593" s="32">
        <v>9</v>
      </c>
      <c r="L593" s="53">
        <f t="shared" ref="L593:L608" si="20">SUM(B593,K593)</f>
        <v>15</v>
      </c>
    </row>
    <row r="594" spans="1:12" x14ac:dyDescent="0.25">
      <c r="A594" s="23" t="s">
        <v>571</v>
      </c>
      <c r="B594" s="32">
        <v>13</v>
      </c>
      <c r="C594" s="32">
        <v>8</v>
      </c>
      <c r="D594" s="32">
        <v>3</v>
      </c>
      <c r="E594" s="32">
        <v>4</v>
      </c>
      <c r="F594" s="32">
        <v>1</v>
      </c>
      <c r="G594" s="32" t="s">
        <v>1353</v>
      </c>
      <c r="H594" s="32">
        <v>1</v>
      </c>
      <c r="I594" s="32" t="s">
        <v>1353</v>
      </c>
      <c r="J594" s="32" t="s">
        <v>1353</v>
      </c>
      <c r="K594" s="32">
        <v>17</v>
      </c>
      <c r="L594" s="53">
        <f t="shared" si="20"/>
        <v>30</v>
      </c>
    </row>
    <row r="595" spans="1:12" x14ac:dyDescent="0.25">
      <c r="A595" s="23" t="s">
        <v>572</v>
      </c>
      <c r="B595" s="32">
        <v>11</v>
      </c>
      <c r="C595" s="32">
        <v>4</v>
      </c>
      <c r="D595" s="32">
        <v>8</v>
      </c>
      <c r="E595" s="32">
        <v>3</v>
      </c>
      <c r="F595" s="32">
        <v>6</v>
      </c>
      <c r="G595" s="32">
        <v>2</v>
      </c>
      <c r="H595" s="32">
        <v>2</v>
      </c>
      <c r="I595" s="32" t="s">
        <v>1353</v>
      </c>
      <c r="J595" s="32" t="s">
        <v>1353</v>
      </c>
      <c r="K595" s="32">
        <v>25</v>
      </c>
      <c r="L595" s="53">
        <f t="shared" si="20"/>
        <v>36</v>
      </c>
    </row>
    <row r="596" spans="1:12" x14ac:dyDescent="0.25">
      <c r="A596" s="23" t="s">
        <v>573</v>
      </c>
      <c r="B596" s="32">
        <v>18</v>
      </c>
      <c r="C596" s="32">
        <v>12</v>
      </c>
      <c r="D596" s="32">
        <v>7</v>
      </c>
      <c r="E596" s="32">
        <v>6</v>
      </c>
      <c r="F596" s="32">
        <v>3</v>
      </c>
      <c r="G596" s="32">
        <v>3</v>
      </c>
      <c r="H596" s="32">
        <v>4</v>
      </c>
      <c r="I596" s="32">
        <v>1</v>
      </c>
      <c r="J596" s="32" t="s">
        <v>1353</v>
      </c>
      <c r="K596" s="32">
        <v>36</v>
      </c>
      <c r="L596" s="53">
        <f t="shared" si="20"/>
        <v>54</v>
      </c>
    </row>
    <row r="597" spans="1:12" x14ac:dyDescent="0.25">
      <c r="A597" s="23" t="s">
        <v>574</v>
      </c>
      <c r="B597" s="32">
        <v>20</v>
      </c>
      <c r="C597" s="32">
        <v>9</v>
      </c>
      <c r="D597" s="32">
        <v>3</v>
      </c>
      <c r="E597" s="32">
        <v>2</v>
      </c>
      <c r="F597" s="32">
        <v>1</v>
      </c>
      <c r="G597" s="32">
        <v>1</v>
      </c>
      <c r="H597" s="32" t="s">
        <v>1353</v>
      </c>
      <c r="I597" s="32" t="s">
        <v>1353</v>
      </c>
      <c r="J597" s="32">
        <v>1</v>
      </c>
      <c r="K597" s="32">
        <v>17</v>
      </c>
      <c r="L597" s="53">
        <f t="shared" si="20"/>
        <v>37</v>
      </c>
    </row>
    <row r="598" spans="1:12" x14ac:dyDescent="0.25">
      <c r="A598" s="23" t="s">
        <v>575</v>
      </c>
      <c r="B598" s="32">
        <v>2</v>
      </c>
      <c r="C598" s="32" t="s">
        <v>1353</v>
      </c>
      <c r="D598" s="32">
        <v>3</v>
      </c>
      <c r="E598" s="32" t="s">
        <v>1353</v>
      </c>
      <c r="F598" s="32">
        <v>2</v>
      </c>
      <c r="G598" s="32">
        <v>2</v>
      </c>
      <c r="H598" s="32">
        <v>2</v>
      </c>
      <c r="I598" s="32">
        <v>2</v>
      </c>
      <c r="J598" s="32" t="s">
        <v>1353</v>
      </c>
      <c r="K598" s="32">
        <v>11</v>
      </c>
      <c r="L598" s="53">
        <f t="shared" si="20"/>
        <v>13</v>
      </c>
    </row>
    <row r="599" spans="1:12" x14ac:dyDescent="0.25">
      <c r="A599" s="23" t="s">
        <v>576</v>
      </c>
      <c r="B599" s="32">
        <v>7</v>
      </c>
      <c r="C599" s="32">
        <v>5</v>
      </c>
      <c r="D599" s="32">
        <v>5</v>
      </c>
      <c r="E599" s="32">
        <v>5</v>
      </c>
      <c r="F599" s="32">
        <v>5</v>
      </c>
      <c r="G599" s="32">
        <v>2</v>
      </c>
      <c r="H599" s="32">
        <v>1</v>
      </c>
      <c r="I599" s="32">
        <v>1</v>
      </c>
      <c r="J599" s="32" t="s">
        <v>1353</v>
      </c>
      <c r="K599" s="32">
        <v>24</v>
      </c>
      <c r="L599" s="53">
        <f t="shared" si="20"/>
        <v>31</v>
      </c>
    </row>
    <row r="600" spans="1:12" x14ac:dyDescent="0.25">
      <c r="A600" s="23" t="s">
        <v>577</v>
      </c>
      <c r="B600" s="32">
        <v>10</v>
      </c>
      <c r="C600" s="32">
        <v>7</v>
      </c>
      <c r="D600" s="32">
        <v>10</v>
      </c>
      <c r="E600" s="32">
        <v>4</v>
      </c>
      <c r="F600" s="32">
        <v>1</v>
      </c>
      <c r="G600" s="32">
        <v>1</v>
      </c>
      <c r="H600" s="32" t="s">
        <v>1353</v>
      </c>
      <c r="I600" s="32" t="s">
        <v>1353</v>
      </c>
      <c r="J600" s="32" t="s">
        <v>1353</v>
      </c>
      <c r="K600" s="32">
        <v>23</v>
      </c>
      <c r="L600" s="53">
        <f t="shared" si="20"/>
        <v>33</v>
      </c>
    </row>
    <row r="601" spans="1:12" x14ac:dyDescent="0.25">
      <c r="A601" s="23" t="s">
        <v>578</v>
      </c>
      <c r="B601" s="32">
        <v>8</v>
      </c>
      <c r="C601" s="32">
        <v>3</v>
      </c>
      <c r="D601" s="32">
        <v>4</v>
      </c>
      <c r="E601" s="32">
        <v>2</v>
      </c>
      <c r="F601" s="32">
        <v>2</v>
      </c>
      <c r="G601" s="32">
        <v>1</v>
      </c>
      <c r="H601" s="32" t="s">
        <v>1353</v>
      </c>
      <c r="I601" s="32">
        <v>1</v>
      </c>
      <c r="J601" s="32" t="s">
        <v>1353</v>
      </c>
      <c r="K601" s="32">
        <v>13</v>
      </c>
      <c r="L601" s="53">
        <f t="shared" si="20"/>
        <v>21</v>
      </c>
    </row>
    <row r="602" spans="1:12" x14ac:dyDescent="0.25">
      <c r="A602" s="23" t="s">
        <v>579</v>
      </c>
      <c r="B602" s="32">
        <v>27</v>
      </c>
      <c r="C602" s="32">
        <v>13</v>
      </c>
      <c r="D602" s="32">
        <v>13</v>
      </c>
      <c r="E602" s="32">
        <v>8</v>
      </c>
      <c r="F602" s="32">
        <v>6</v>
      </c>
      <c r="G602" s="32">
        <v>5</v>
      </c>
      <c r="H602" s="32">
        <v>1</v>
      </c>
      <c r="I602" s="32">
        <v>2</v>
      </c>
      <c r="J602" s="32" t="s">
        <v>1353</v>
      </c>
      <c r="K602" s="32">
        <v>48</v>
      </c>
      <c r="L602" s="53">
        <f t="shared" si="20"/>
        <v>75</v>
      </c>
    </row>
    <row r="603" spans="1:12" x14ac:dyDescent="0.25">
      <c r="A603" s="23" t="s">
        <v>580</v>
      </c>
      <c r="B603" s="32">
        <v>8</v>
      </c>
      <c r="C603" s="32">
        <v>2</v>
      </c>
      <c r="D603" s="32" t="s">
        <v>1353</v>
      </c>
      <c r="E603" s="32">
        <v>4</v>
      </c>
      <c r="F603" s="32">
        <v>3</v>
      </c>
      <c r="G603" s="32">
        <v>4</v>
      </c>
      <c r="H603" s="32">
        <v>1</v>
      </c>
      <c r="I603" s="32">
        <v>6</v>
      </c>
      <c r="J603" s="32">
        <v>2</v>
      </c>
      <c r="K603" s="32">
        <v>22</v>
      </c>
      <c r="L603" s="53">
        <f t="shared" si="20"/>
        <v>30</v>
      </c>
    </row>
    <row r="604" spans="1:12" x14ac:dyDescent="0.25">
      <c r="A604" s="23" t="s">
        <v>581</v>
      </c>
      <c r="B604" s="32">
        <v>42</v>
      </c>
      <c r="C604" s="32">
        <v>15</v>
      </c>
      <c r="D604" s="32">
        <v>13</v>
      </c>
      <c r="E604" s="32">
        <v>10</v>
      </c>
      <c r="F604" s="32">
        <v>12</v>
      </c>
      <c r="G604" s="32">
        <v>13</v>
      </c>
      <c r="H604" s="32">
        <v>6</v>
      </c>
      <c r="I604" s="32">
        <v>5</v>
      </c>
      <c r="J604" s="32" t="s">
        <v>1353</v>
      </c>
      <c r="K604" s="32">
        <v>74</v>
      </c>
      <c r="L604" s="53">
        <f t="shared" si="20"/>
        <v>116</v>
      </c>
    </row>
    <row r="605" spans="1:12" x14ac:dyDescent="0.25">
      <c r="A605" s="23" t="s">
        <v>582</v>
      </c>
      <c r="B605" s="32">
        <v>93</v>
      </c>
      <c r="C605" s="32">
        <v>61</v>
      </c>
      <c r="D605" s="32">
        <v>57</v>
      </c>
      <c r="E605" s="32">
        <v>58</v>
      </c>
      <c r="F605" s="32">
        <v>56</v>
      </c>
      <c r="G605" s="32">
        <v>4</v>
      </c>
      <c r="H605" s="32" t="s">
        <v>1353</v>
      </c>
      <c r="I605" s="32" t="s">
        <v>1353</v>
      </c>
      <c r="J605" s="32" t="s">
        <v>1353</v>
      </c>
      <c r="K605" s="32">
        <v>236</v>
      </c>
      <c r="L605" s="53">
        <f t="shared" si="20"/>
        <v>329</v>
      </c>
    </row>
    <row r="606" spans="1:12" x14ac:dyDescent="0.25">
      <c r="A606" s="23" t="s">
        <v>583</v>
      </c>
      <c r="B606" s="32">
        <v>40</v>
      </c>
      <c r="C606" s="32">
        <v>27</v>
      </c>
      <c r="D606" s="32">
        <v>21</v>
      </c>
      <c r="E606" s="32">
        <v>15</v>
      </c>
      <c r="F606" s="32">
        <v>14</v>
      </c>
      <c r="G606" s="32">
        <v>4</v>
      </c>
      <c r="H606" s="32">
        <v>6</v>
      </c>
      <c r="I606" s="32">
        <v>5</v>
      </c>
      <c r="J606" s="32" t="s">
        <v>1353</v>
      </c>
      <c r="K606" s="32">
        <v>92</v>
      </c>
      <c r="L606" s="53">
        <f t="shared" si="20"/>
        <v>132</v>
      </c>
    </row>
    <row r="607" spans="1:12" x14ac:dyDescent="0.25">
      <c r="A607" s="23" t="s">
        <v>584</v>
      </c>
      <c r="B607" s="32">
        <v>9</v>
      </c>
      <c r="C607" s="32">
        <v>6</v>
      </c>
      <c r="D607" s="32">
        <v>1</v>
      </c>
      <c r="E607" s="32" t="s">
        <v>1353</v>
      </c>
      <c r="F607" s="32">
        <v>1</v>
      </c>
      <c r="G607" s="32">
        <v>1</v>
      </c>
      <c r="H607" s="32" t="s">
        <v>1353</v>
      </c>
      <c r="I607" s="32" t="s">
        <v>1353</v>
      </c>
      <c r="J607" s="32" t="s">
        <v>1353</v>
      </c>
      <c r="K607" s="32">
        <v>9</v>
      </c>
      <c r="L607" s="53">
        <f t="shared" si="20"/>
        <v>18</v>
      </c>
    </row>
    <row r="608" spans="1:12" x14ac:dyDescent="0.25">
      <c r="A608" s="23" t="s">
        <v>585</v>
      </c>
      <c r="B608" s="32">
        <v>4</v>
      </c>
      <c r="C608" s="32">
        <v>4</v>
      </c>
      <c r="D608" s="32">
        <v>3</v>
      </c>
      <c r="E608" s="32">
        <v>4</v>
      </c>
      <c r="F608" s="32">
        <v>4</v>
      </c>
      <c r="G608" s="32">
        <v>2</v>
      </c>
      <c r="H608" s="32" t="s">
        <v>1353</v>
      </c>
      <c r="I608" s="32" t="s">
        <v>1353</v>
      </c>
      <c r="J608" s="32" t="s">
        <v>1353</v>
      </c>
      <c r="K608" s="32">
        <v>17</v>
      </c>
      <c r="L608" s="53">
        <f t="shared" si="20"/>
        <v>21</v>
      </c>
    </row>
    <row r="609" spans="1:12" x14ac:dyDescent="0.25">
      <c r="A609" s="23" t="s">
        <v>586</v>
      </c>
      <c r="B609" s="32" t="s">
        <v>1353</v>
      </c>
      <c r="C609" s="32">
        <v>1</v>
      </c>
      <c r="D609" s="32">
        <v>2</v>
      </c>
      <c r="E609" s="32" t="s">
        <v>1353</v>
      </c>
      <c r="F609" s="32">
        <v>1</v>
      </c>
      <c r="G609" s="32" t="s">
        <v>1353</v>
      </c>
      <c r="H609" s="32" t="s">
        <v>1353</v>
      </c>
      <c r="I609" s="32" t="s">
        <v>1353</v>
      </c>
      <c r="J609" s="32" t="s">
        <v>1353</v>
      </c>
      <c r="K609" s="32">
        <v>4</v>
      </c>
      <c r="L609" s="54" t="s">
        <v>1353</v>
      </c>
    </row>
    <row r="610" spans="1:12" x14ac:dyDescent="0.25">
      <c r="A610" s="23" t="s">
        <v>587</v>
      </c>
      <c r="B610" s="32">
        <v>1</v>
      </c>
      <c r="C610" s="32">
        <v>1</v>
      </c>
      <c r="D610" s="32" t="s">
        <v>1353</v>
      </c>
      <c r="E610" s="32" t="s">
        <v>1353</v>
      </c>
      <c r="F610" s="32" t="s">
        <v>1353</v>
      </c>
      <c r="G610" s="32" t="s">
        <v>1353</v>
      </c>
      <c r="H610" s="32" t="s">
        <v>1353</v>
      </c>
      <c r="I610" s="32">
        <v>1</v>
      </c>
      <c r="J610" s="32" t="s">
        <v>1353</v>
      </c>
      <c r="K610" s="32">
        <v>2</v>
      </c>
      <c r="L610" s="53">
        <f t="shared" ref="L610:L619" si="21">SUM(B610,K610)</f>
        <v>3</v>
      </c>
    </row>
    <row r="611" spans="1:12" x14ac:dyDescent="0.25">
      <c r="A611" s="23" t="s">
        <v>588</v>
      </c>
      <c r="B611" s="32">
        <v>35</v>
      </c>
      <c r="C611" s="32">
        <v>10</v>
      </c>
      <c r="D611" s="32">
        <v>4</v>
      </c>
      <c r="E611" s="32">
        <v>2</v>
      </c>
      <c r="F611" s="32">
        <v>1</v>
      </c>
      <c r="G611" s="32">
        <v>1</v>
      </c>
      <c r="H611" s="32" t="s">
        <v>1353</v>
      </c>
      <c r="I611" s="32">
        <v>1</v>
      </c>
      <c r="J611" s="32" t="s">
        <v>1353</v>
      </c>
      <c r="K611" s="32">
        <v>19</v>
      </c>
      <c r="L611" s="53">
        <f t="shared" si="21"/>
        <v>54</v>
      </c>
    </row>
    <row r="612" spans="1:12" x14ac:dyDescent="0.25">
      <c r="A612" s="23" t="s">
        <v>589</v>
      </c>
      <c r="B612" s="32">
        <v>61</v>
      </c>
      <c r="C612" s="32">
        <v>17</v>
      </c>
      <c r="D612" s="32">
        <v>12</v>
      </c>
      <c r="E612" s="32">
        <v>17</v>
      </c>
      <c r="F612" s="32">
        <v>6</v>
      </c>
      <c r="G612" s="32">
        <v>2</v>
      </c>
      <c r="H612" s="32">
        <v>1</v>
      </c>
      <c r="I612" s="32">
        <v>1</v>
      </c>
      <c r="J612" s="32" t="s">
        <v>1353</v>
      </c>
      <c r="K612" s="32">
        <v>56</v>
      </c>
      <c r="L612" s="53">
        <f t="shared" si="21"/>
        <v>117</v>
      </c>
    </row>
    <row r="613" spans="1:12" x14ac:dyDescent="0.25">
      <c r="A613" s="23" t="s">
        <v>590</v>
      </c>
      <c r="B613" s="32">
        <v>4</v>
      </c>
      <c r="C613" s="32">
        <v>1</v>
      </c>
      <c r="D613" s="32">
        <v>1</v>
      </c>
      <c r="E613" s="32">
        <v>1</v>
      </c>
      <c r="F613" s="32" t="s">
        <v>1353</v>
      </c>
      <c r="G613" s="32">
        <v>1</v>
      </c>
      <c r="H613" s="32" t="s">
        <v>1353</v>
      </c>
      <c r="I613" s="32" t="s">
        <v>1353</v>
      </c>
      <c r="J613" s="32" t="s">
        <v>1353</v>
      </c>
      <c r="K613" s="32">
        <v>4</v>
      </c>
      <c r="L613" s="53">
        <f t="shared" si="21"/>
        <v>8</v>
      </c>
    </row>
    <row r="614" spans="1:12" x14ac:dyDescent="0.25">
      <c r="A614" s="23" t="s">
        <v>591</v>
      </c>
      <c r="B614" s="32">
        <v>20</v>
      </c>
      <c r="C614" s="32">
        <v>7</v>
      </c>
      <c r="D614" s="32">
        <v>8</v>
      </c>
      <c r="E614" s="32">
        <v>7</v>
      </c>
      <c r="F614" s="32">
        <v>1</v>
      </c>
      <c r="G614" s="32">
        <v>1</v>
      </c>
      <c r="H614" s="32" t="s">
        <v>1353</v>
      </c>
      <c r="I614" s="32">
        <v>1</v>
      </c>
      <c r="J614" s="32" t="s">
        <v>1353</v>
      </c>
      <c r="K614" s="32">
        <v>25</v>
      </c>
      <c r="L614" s="53">
        <f t="shared" si="21"/>
        <v>45</v>
      </c>
    </row>
    <row r="615" spans="1:12" x14ac:dyDescent="0.25">
      <c r="A615" s="23" t="s">
        <v>592</v>
      </c>
      <c r="B615" s="32">
        <v>193</v>
      </c>
      <c r="C615" s="32">
        <v>79</v>
      </c>
      <c r="D615" s="32">
        <v>47</v>
      </c>
      <c r="E615" s="32">
        <v>24</v>
      </c>
      <c r="F615" s="32">
        <v>23</v>
      </c>
      <c r="G615" s="32">
        <v>6</v>
      </c>
      <c r="H615" s="32">
        <v>5</v>
      </c>
      <c r="I615" s="32">
        <v>5</v>
      </c>
      <c r="J615" s="32" t="s">
        <v>1353</v>
      </c>
      <c r="K615" s="32">
        <v>189</v>
      </c>
      <c r="L615" s="53">
        <f t="shared" si="21"/>
        <v>382</v>
      </c>
    </row>
    <row r="616" spans="1:12" x14ac:dyDescent="0.25">
      <c r="A616" s="23" t="s">
        <v>593</v>
      </c>
      <c r="B616" s="32">
        <v>20</v>
      </c>
      <c r="C616" s="32">
        <v>18</v>
      </c>
      <c r="D616" s="32">
        <v>16</v>
      </c>
      <c r="E616" s="32">
        <v>7</v>
      </c>
      <c r="F616" s="32">
        <v>4</v>
      </c>
      <c r="G616" s="32">
        <v>3</v>
      </c>
      <c r="H616" s="32">
        <v>1</v>
      </c>
      <c r="I616" s="32" t="s">
        <v>1353</v>
      </c>
      <c r="J616" s="32">
        <v>1</v>
      </c>
      <c r="K616" s="32">
        <v>50</v>
      </c>
      <c r="L616" s="53">
        <f t="shared" si="21"/>
        <v>70</v>
      </c>
    </row>
    <row r="617" spans="1:12" x14ac:dyDescent="0.25">
      <c r="A617" s="23" t="s">
        <v>594</v>
      </c>
      <c r="B617" s="32">
        <v>59</v>
      </c>
      <c r="C617" s="32">
        <v>39</v>
      </c>
      <c r="D617" s="32">
        <v>35</v>
      </c>
      <c r="E617" s="32">
        <v>45</v>
      </c>
      <c r="F617" s="32">
        <v>56</v>
      </c>
      <c r="G617" s="32">
        <v>9</v>
      </c>
      <c r="H617" s="32">
        <v>7</v>
      </c>
      <c r="I617" s="32" t="s">
        <v>1353</v>
      </c>
      <c r="J617" s="32" t="s">
        <v>1353</v>
      </c>
      <c r="K617" s="32">
        <v>191</v>
      </c>
      <c r="L617" s="53">
        <f t="shared" si="21"/>
        <v>250</v>
      </c>
    </row>
    <row r="618" spans="1:12" x14ac:dyDescent="0.25">
      <c r="A618" s="23" t="s">
        <v>595</v>
      </c>
      <c r="B618" s="32">
        <v>100</v>
      </c>
      <c r="C618" s="32">
        <v>73</v>
      </c>
      <c r="D618" s="32">
        <v>55</v>
      </c>
      <c r="E618" s="32">
        <v>50</v>
      </c>
      <c r="F618" s="32">
        <v>35</v>
      </c>
      <c r="G618" s="32">
        <v>12</v>
      </c>
      <c r="H618" s="32">
        <v>4</v>
      </c>
      <c r="I618" s="32">
        <v>2</v>
      </c>
      <c r="J618" s="32" t="s">
        <v>1353</v>
      </c>
      <c r="K618" s="32">
        <v>231</v>
      </c>
      <c r="L618" s="53">
        <f t="shared" si="21"/>
        <v>331</v>
      </c>
    </row>
    <row r="619" spans="1:12" x14ac:dyDescent="0.25">
      <c r="A619" s="23" t="s">
        <v>596</v>
      </c>
      <c r="B619" s="32">
        <v>17</v>
      </c>
      <c r="C619" s="32">
        <v>21</v>
      </c>
      <c r="D619" s="32">
        <v>10</v>
      </c>
      <c r="E619" s="32">
        <v>7</v>
      </c>
      <c r="F619" s="32">
        <v>2</v>
      </c>
      <c r="G619" s="32">
        <v>1</v>
      </c>
      <c r="H619" s="32">
        <v>1</v>
      </c>
      <c r="I619" s="32" t="s">
        <v>1353</v>
      </c>
      <c r="J619" s="32" t="s">
        <v>1353</v>
      </c>
      <c r="K619" s="32">
        <v>42</v>
      </c>
      <c r="L619" s="53">
        <f t="shared" si="21"/>
        <v>59</v>
      </c>
    </row>
    <row r="620" spans="1:12" x14ac:dyDescent="0.25">
      <c r="A620" s="23" t="s">
        <v>597</v>
      </c>
      <c r="B620" s="32" t="s">
        <v>1353</v>
      </c>
      <c r="C620" s="32" t="s">
        <v>1353</v>
      </c>
      <c r="D620" s="32" t="s">
        <v>1353</v>
      </c>
      <c r="E620" s="32" t="s">
        <v>1353</v>
      </c>
      <c r="F620" s="32" t="s">
        <v>1353</v>
      </c>
      <c r="G620" s="32" t="s">
        <v>1353</v>
      </c>
      <c r="H620" s="32" t="s">
        <v>1353</v>
      </c>
      <c r="I620" s="32" t="s">
        <v>1353</v>
      </c>
      <c r="J620" s="32" t="s">
        <v>1353</v>
      </c>
      <c r="K620" s="32" t="s">
        <v>1353</v>
      </c>
      <c r="L620" s="54" t="s">
        <v>1353</v>
      </c>
    </row>
    <row r="621" spans="1:12" x14ac:dyDescent="0.25">
      <c r="A621" s="23" t="s">
        <v>598</v>
      </c>
      <c r="B621" s="32" t="s">
        <v>1353</v>
      </c>
      <c r="C621" s="32" t="s">
        <v>1353</v>
      </c>
      <c r="D621" s="32" t="s">
        <v>1353</v>
      </c>
      <c r="E621" s="32" t="s">
        <v>1353</v>
      </c>
      <c r="F621" s="32" t="s">
        <v>1353</v>
      </c>
      <c r="G621" s="32" t="s">
        <v>1353</v>
      </c>
      <c r="H621" s="32" t="s">
        <v>1353</v>
      </c>
      <c r="I621" s="32" t="s">
        <v>1353</v>
      </c>
      <c r="J621" s="32" t="s">
        <v>1353</v>
      </c>
      <c r="K621" s="32" t="s">
        <v>1353</v>
      </c>
      <c r="L621" s="54" t="s">
        <v>1353</v>
      </c>
    </row>
    <row r="622" spans="1:12" x14ac:dyDescent="0.25">
      <c r="A622" s="23" t="s">
        <v>599</v>
      </c>
      <c r="B622" s="32">
        <v>25</v>
      </c>
      <c r="C622" s="32">
        <v>7</v>
      </c>
      <c r="D622" s="32">
        <v>5</v>
      </c>
      <c r="E622" s="32">
        <v>2</v>
      </c>
      <c r="F622" s="32">
        <v>1</v>
      </c>
      <c r="G622" s="32">
        <v>1</v>
      </c>
      <c r="H622" s="32">
        <v>1</v>
      </c>
      <c r="I622" s="32">
        <v>1</v>
      </c>
      <c r="J622" s="32" t="s">
        <v>1353</v>
      </c>
      <c r="K622" s="32">
        <v>18</v>
      </c>
      <c r="L622" s="53">
        <f>SUM(B622,K622)</f>
        <v>43</v>
      </c>
    </row>
    <row r="623" spans="1:12" x14ac:dyDescent="0.25">
      <c r="A623" s="23" t="s">
        <v>600</v>
      </c>
      <c r="B623" s="32">
        <v>5</v>
      </c>
      <c r="C623" s="32">
        <v>4</v>
      </c>
      <c r="D623" s="32" t="s">
        <v>1353</v>
      </c>
      <c r="E623" s="32">
        <v>1</v>
      </c>
      <c r="F623" s="32" t="s">
        <v>1353</v>
      </c>
      <c r="G623" s="32" t="s">
        <v>1353</v>
      </c>
      <c r="H623" s="32" t="s">
        <v>1353</v>
      </c>
      <c r="I623" s="32" t="s">
        <v>1353</v>
      </c>
      <c r="J623" s="32" t="s">
        <v>1353</v>
      </c>
      <c r="K623" s="32">
        <v>5</v>
      </c>
      <c r="L623" s="53">
        <f>SUM(B623,K623)</f>
        <v>10</v>
      </c>
    </row>
    <row r="624" spans="1:12" x14ac:dyDescent="0.25">
      <c r="A624" s="23" t="s">
        <v>601</v>
      </c>
      <c r="B624" s="32" t="s">
        <v>1353</v>
      </c>
      <c r="C624" s="32">
        <v>1</v>
      </c>
      <c r="D624" s="32" t="s">
        <v>1353</v>
      </c>
      <c r="E624" s="32" t="s">
        <v>1353</v>
      </c>
      <c r="F624" s="32" t="s">
        <v>1353</v>
      </c>
      <c r="G624" s="32" t="s">
        <v>1353</v>
      </c>
      <c r="H624" s="32" t="s">
        <v>1353</v>
      </c>
      <c r="I624" s="32" t="s">
        <v>1353</v>
      </c>
      <c r="J624" s="32" t="s">
        <v>1353</v>
      </c>
      <c r="K624" s="32">
        <v>1</v>
      </c>
      <c r="L624" s="54" t="s">
        <v>1353</v>
      </c>
    </row>
    <row r="625" spans="1:12" x14ac:dyDescent="0.25">
      <c r="A625" s="23" t="s">
        <v>602</v>
      </c>
      <c r="B625" s="32">
        <v>1</v>
      </c>
      <c r="C625" s="32">
        <v>1</v>
      </c>
      <c r="D625" s="32" t="s">
        <v>1353</v>
      </c>
      <c r="E625" s="32" t="s">
        <v>1353</v>
      </c>
      <c r="F625" s="32" t="s">
        <v>1353</v>
      </c>
      <c r="G625" s="32" t="s">
        <v>1353</v>
      </c>
      <c r="H625" s="32" t="s">
        <v>1353</v>
      </c>
      <c r="I625" s="32" t="s">
        <v>1353</v>
      </c>
      <c r="J625" s="32" t="s">
        <v>1353</v>
      </c>
      <c r="K625" s="32">
        <v>1</v>
      </c>
      <c r="L625" s="53">
        <f>SUM(B625,K625)</f>
        <v>2</v>
      </c>
    </row>
    <row r="626" spans="1:12" x14ac:dyDescent="0.25">
      <c r="A626" s="23" t="s">
        <v>603</v>
      </c>
      <c r="B626" s="32" t="s">
        <v>1353</v>
      </c>
      <c r="C626" s="32" t="s">
        <v>1353</v>
      </c>
      <c r="D626" s="32" t="s">
        <v>1353</v>
      </c>
      <c r="E626" s="32" t="s">
        <v>1353</v>
      </c>
      <c r="F626" s="32" t="s">
        <v>1353</v>
      </c>
      <c r="G626" s="32" t="s">
        <v>1353</v>
      </c>
      <c r="H626" s="32" t="s">
        <v>1353</v>
      </c>
      <c r="I626" s="32" t="s">
        <v>1353</v>
      </c>
      <c r="J626" s="32" t="s">
        <v>1353</v>
      </c>
      <c r="K626" s="32" t="s">
        <v>1353</v>
      </c>
      <c r="L626" s="54" t="s">
        <v>1353</v>
      </c>
    </row>
    <row r="627" spans="1:12" x14ac:dyDescent="0.25">
      <c r="A627" s="23" t="s">
        <v>604</v>
      </c>
      <c r="B627" s="32" t="s">
        <v>1353</v>
      </c>
      <c r="C627" s="32">
        <v>1</v>
      </c>
      <c r="D627" s="32" t="s">
        <v>1353</v>
      </c>
      <c r="E627" s="32" t="s">
        <v>1353</v>
      </c>
      <c r="F627" s="32" t="s">
        <v>1353</v>
      </c>
      <c r="G627" s="32" t="s">
        <v>1353</v>
      </c>
      <c r="H627" s="32" t="s">
        <v>1353</v>
      </c>
      <c r="I627" s="32" t="s">
        <v>1353</v>
      </c>
      <c r="J627" s="32" t="s">
        <v>1353</v>
      </c>
      <c r="K627" s="32">
        <v>1</v>
      </c>
      <c r="L627" s="54" t="s">
        <v>1353</v>
      </c>
    </row>
    <row r="628" spans="1:12" x14ac:dyDescent="0.25">
      <c r="A628" s="23" t="s">
        <v>605</v>
      </c>
      <c r="B628" s="32">
        <v>22</v>
      </c>
      <c r="C628" s="32">
        <v>6</v>
      </c>
      <c r="D628" s="32">
        <v>6</v>
      </c>
      <c r="E628" s="32">
        <v>1</v>
      </c>
      <c r="F628" s="32">
        <v>1</v>
      </c>
      <c r="G628" s="32" t="s">
        <v>1353</v>
      </c>
      <c r="H628" s="32" t="s">
        <v>1353</v>
      </c>
      <c r="I628" s="32" t="s">
        <v>1353</v>
      </c>
      <c r="J628" s="32" t="s">
        <v>1353</v>
      </c>
      <c r="K628" s="32">
        <v>14</v>
      </c>
      <c r="L628" s="53">
        <f>SUM(B628,K628)</f>
        <v>36</v>
      </c>
    </row>
    <row r="629" spans="1:12" x14ac:dyDescent="0.25">
      <c r="A629" s="23" t="s">
        <v>606</v>
      </c>
      <c r="B629" s="32">
        <v>1</v>
      </c>
      <c r="C629" s="32" t="s">
        <v>1353</v>
      </c>
      <c r="D629" s="32" t="s">
        <v>1353</v>
      </c>
      <c r="E629" s="32" t="s">
        <v>1353</v>
      </c>
      <c r="F629" s="32" t="s">
        <v>1353</v>
      </c>
      <c r="G629" s="32" t="s">
        <v>1353</v>
      </c>
      <c r="H629" s="32" t="s">
        <v>1353</v>
      </c>
      <c r="I629" s="32" t="s">
        <v>1353</v>
      </c>
      <c r="J629" s="32" t="s">
        <v>1353</v>
      </c>
      <c r="K629" s="32" t="s">
        <v>1353</v>
      </c>
      <c r="L629" s="54" t="s">
        <v>1353</v>
      </c>
    </row>
    <row r="630" spans="1:12" x14ac:dyDescent="0.25">
      <c r="A630" s="23" t="s">
        <v>607</v>
      </c>
      <c r="B630" s="32">
        <v>9</v>
      </c>
      <c r="C630" s="32">
        <v>2</v>
      </c>
      <c r="D630" s="32" t="s">
        <v>1353</v>
      </c>
      <c r="E630" s="32" t="s">
        <v>1353</v>
      </c>
      <c r="F630" s="32">
        <v>2</v>
      </c>
      <c r="G630" s="32" t="s">
        <v>1353</v>
      </c>
      <c r="H630" s="32" t="s">
        <v>1353</v>
      </c>
      <c r="I630" s="32" t="s">
        <v>1353</v>
      </c>
      <c r="J630" s="32" t="s">
        <v>1353</v>
      </c>
      <c r="K630" s="32">
        <v>4</v>
      </c>
      <c r="L630" s="53">
        <f>SUM(B630,K630)</f>
        <v>13</v>
      </c>
    </row>
    <row r="631" spans="1:12" x14ac:dyDescent="0.25">
      <c r="A631" s="23" t="s">
        <v>608</v>
      </c>
      <c r="B631" s="32">
        <v>8</v>
      </c>
      <c r="C631" s="32">
        <v>6</v>
      </c>
      <c r="D631" s="32">
        <v>2</v>
      </c>
      <c r="E631" s="32">
        <v>1</v>
      </c>
      <c r="F631" s="32">
        <v>4</v>
      </c>
      <c r="G631" s="32" t="s">
        <v>1353</v>
      </c>
      <c r="H631" s="32" t="s">
        <v>1353</v>
      </c>
      <c r="I631" s="32" t="s">
        <v>1353</v>
      </c>
      <c r="J631" s="32" t="s">
        <v>1353</v>
      </c>
      <c r="K631" s="32">
        <v>13</v>
      </c>
      <c r="L631" s="53">
        <f>SUM(B631,K631)</f>
        <v>21</v>
      </c>
    </row>
    <row r="632" spans="1:12" x14ac:dyDescent="0.25">
      <c r="A632" s="23" t="s">
        <v>609</v>
      </c>
      <c r="B632" s="32">
        <v>8</v>
      </c>
      <c r="C632" s="32">
        <v>10</v>
      </c>
      <c r="D632" s="32">
        <v>5</v>
      </c>
      <c r="E632" s="32">
        <v>4</v>
      </c>
      <c r="F632" s="32">
        <v>5</v>
      </c>
      <c r="G632" s="32">
        <v>2</v>
      </c>
      <c r="H632" s="32" t="s">
        <v>1353</v>
      </c>
      <c r="I632" s="32" t="s">
        <v>1353</v>
      </c>
      <c r="J632" s="32" t="s">
        <v>1353</v>
      </c>
      <c r="K632" s="32">
        <v>26</v>
      </c>
      <c r="L632" s="53">
        <f>SUM(B632,K632)</f>
        <v>34</v>
      </c>
    </row>
    <row r="633" spans="1:12" x14ac:dyDescent="0.25">
      <c r="A633" s="23" t="s">
        <v>610</v>
      </c>
      <c r="B633" s="32">
        <v>21</v>
      </c>
      <c r="C633" s="32">
        <v>19</v>
      </c>
      <c r="D633" s="32">
        <v>16</v>
      </c>
      <c r="E633" s="32">
        <v>8</v>
      </c>
      <c r="F633" s="32">
        <v>1</v>
      </c>
      <c r="G633" s="32">
        <v>1</v>
      </c>
      <c r="H633" s="32" t="s">
        <v>1353</v>
      </c>
      <c r="I633" s="32" t="s">
        <v>1353</v>
      </c>
      <c r="J633" s="32" t="s">
        <v>1353</v>
      </c>
      <c r="K633" s="32">
        <v>45</v>
      </c>
      <c r="L633" s="53">
        <f>SUM(B633,K633)</f>
        <v>66</v>
      </c>
    </row>
    <row r="634" spans="1:12" x14ac:dyDescent="0.25">
      <c r="A634" s="23" t="s">
        <v>611</v>
      </c>
      <c r="B634" s="32">
        <v>1</v>
      </c>
      <c r="C634" s="32" t="s">
        <v>1353</v>
      </c>
      <c r="D634" s="32" t="s">
        <v>1353</v>
      </c>
      <c r="E634" s="32" t="s">
        <v>1353</v>
      </c>
      <c r="F634" s="32" t="s">
        <v>1353</v>
      </c>
      <c r="G634" s="32" t="s">
        <v>1353</v>
      </c>
      <c r="H634" s="32" t="s">
        <v>1353</v>
      </c>
      <c r="I634" s="32" t="s">
        <v>1353</v>
      </c>
      <c r="J634" s="32" t="s">
        <v>1353</v>
      </c>
      <c r="K634" s="32" t="s">
        <v>1353</v>
      </c>
      <c r="L634" s="54" t="s">
        <v>1353</v>
      </c>
    </row>
    <row r="635" spans="1:12" x14ac:dyDescent="0.25">
      <c r="A635" s="23" t="s">
        <v>612</v>
      </c>
      <c r="B635" s="32">
        <v>12</v>
      </c>
      <c r="C635" s="32" t="s">
        <v>1353</v>
      </c>
      <c r="D635" s="32">
        <v>1</v>
      </c>
      <c r="E635" s="32" t="s">
        <v>1353</v>
      </c>
      <c r="F635" s="32" t="s">
        <v>1353</v>
      </c>
      <c r="G635" s="32">
        <v>1</v>
      </c>
      <c r="H635" s="32" t="s">
        <v>1353</v>
      </c>
      <c r="I635" s="32" t="s">
        <v>1353</v>
      </c>
      <c r="J635" s="32" t="s">
        <v>1353</v>
      </c>
      <c r="K635" s="32">
        <v>2</v>
      </c>
      <c r="L635" s="53">
        <f t="shared" ref="L635:L652" si="22">SUM(B635,K635)</f>
        <v>14</v>
      </c>
    </row>
    <row r="636" spans="1:12" x14ac:dyDescent="0.25">
      <c r="A636" s="23" t="s">
        <v>613</v>
      </c>
      <c r="B636" s="32">
        <v>70</v>
      </c>
      <c r="C636" s="32">
        <v>26</v>
      </c>
      <c r="D636" s="32">
        <v>5</v>
      </c>
      <c r="E636" s="32">
        <v>4</v>
      </c>
      <c r="F636" s="32">
        <v>5</v>
      </c>
      <c r="G636" s="32" t="s">
        <v>1353</v>
      </c>
      <c r="H636" s="32" t="s">
        <v>1353</v>
      </c>
      <c r="I636" s="32" t="s">
        <v>1353</v>
      </c>
      <c r="J636" s="32" t="s">
        <v>1353</v>
      </c>
      <c r="K636" s="32">
        <v>40</v>
      </c>
      <c r="L636" s="53">
        <f t="shared" si="22"/>
        <v>110</v>
      </c>
    </row>
    <row r="637" spans="1:12" x14ac:dyDescent="0.25">
      <c r="A637" s="23" t="s">
        <v>614</v>
      </c>
      <c r="B637" s="32">
        <v>11</v>
      </c>
      <c r="C637" s="32">
        <v>10</v>
      </c>
      <c r="D637" s="32">
        <v>1</v>
      </c>
      <c r="E637" s="32">
        <v>1</v>
      </c>
      <c r="F637" s="32">
        <v>3</v>
      </c>
      <c r="G637" s="32" t="s">
        <v>1353</v>
      </c>
      <c r="H637" s="32">
        <v>2</v>
      </c>
      <c r="I637" s="32" t="s">
        <v>1353</v>
      </c>
      <c r="J637" s="32" t="s">
        <v>1353</v>
      </c>
      <c r="K637" s="32">
        <v>17</v>
      </c>
      <c r="L637" s="53">
        <f t="shared" si="22"/>
        <v>28</v>
      </c>
    </row>
    <row r="638" spans="1:12" x14ac:dyDescent="0.25">
      <c r="A638" s="23" t="s">
        <v>615</v>
      </c>
      <c r="B638" s="32">
        <v>13</v>
      </c>
      <c r="C638" s="32">
        <v>3</v>
      </c>
      <c r="D638" s="32" t="s">
        <v>1353</v>
      </c>
      <c r="E638" s="32">
        <v>1</v>
      </c>
      <c r="F638" s="32" t="s">
        <v>1353</v>
      </c>
      <c r="G638" s="32" t="s">
        <v>1353</v>
      </c>
      <c r="H638" s="32" t="s">
        <v>1353</v>
      </c>
      <c r="I638" s="32" t="s">
        <v>1353</v>
      </c>
      <c r="J638" s="32" t="s">
        <v>1353</v>
      </c>
      <c r="K638" s="32">
        <v>4</v>
      </c>
      <c r="L638" s="53">
        <f t="shared" si="22"/>
        <v>17</v>
      </c>
    </row>
    <row r="639" spans="1:12" x14ac:dyDescent="0.25">
      <c r="A639" s="23" t="s">
        <v>616</v>
      </c>
      <c r="B639" s="32">
        <v>24</v>
      </c>
      <c r="C639" s="32">
        <v>18</v>
      </c>
      <c r="D639" s="32">
        <v>2</v>
      </c>
      <c r="E639" s="32">
        <v>4</v>
      </c>
      <c r="F639" s="32">
        <v>1</v>
      </c>
      <c r="G639" s="32" t="s">
        <v>1353</v>
      </c>
      <c r="H639" s="32">
        <v>1</v>
      </c>
      <c r="I639" s="32" t="s">
        <v>1353</v>
      </c>
      <c r="J639" s="32" t="s">
        <v>1353</v>
      </c>
      <c r="K639" s="32">
        <v>26</v>
      </c>
      <c r="L639" s="53">
        <f t="shared" si="22"/>
        <v>50</v>
      </c>
    </row>
    <row r="640" spans="1:12" x14ac:dyDescent="0.25">
      <c r="A640" s="23" t="s">
        <v>617</v>
      </c>
      <c r="B640" s="32">
        <v>3</v>
      </c>
      <c r="C640" s="32">
        <v>2</v>
      </c>
      <c r="D640" s="32">
        <v>1</v>
      </c>
      <c r="E640" s="32" t="s">
        <v>1353</v>
      </c>
      <c r="F640" s="32" t="s">
        <v>1353</v>
      </c>
      <c r="G640" s="32" t="s">
        <v>1353</v>
      </c>
      <c r="H640" s="32" t="s">
        <v>1353</v>
      </c>
      <c r="I640" s="32" t="s">
        <v>1353</v>
      </c>
      <c r="J640" s="32" t="s">
        <v>1353</v>
      </c>
      <c r="K640" s="32">
        <v>3</v>
      </c>
      <c r="L640" s="53">
        <f t="shared" si="22"/>
        <v>6</v>
      </c>
    </row>
    <row r="641" spans="1:12" x14ac:dyDescent="0.25">
      <c r="A641" s="23" t="s">
        <v>618</v>
      </c>
      <c r="B641" s="32">
        <v>60</v>
      </c>
      <c r="C641" s="32">
        <v>21</v>
      </c>
      <c r="D641" s="32">
        <v>7</v>
      </c>
      <c r="E641" s="32">
        <v>3</v>
      </c>
      <c r="F641" s="32">
        <v>2</v>
      </c>
      <c r="G641" s="32" t="s">
        <v>1353</v>
      </c>
      <c r="H641" s="32" t="s">
        <v>1353</v>
      </c>
      <c r="I641" s="32" t="s">
        <v>1353</v>
      </c>
      <c r="J641" s="32" t="s">
        <v>1353</v>
      </c>
      <c r="K641" s="32">
        <v>33</v>
      </c>
      <c r="L641" s="53">
        <f t="shared" si="22"/>
        <v>93</v>
      </c>
    </row>
    <row r="642" spans="1:12" x14ac:dyDescent="0.25">
      <c r="A642" s="23" t="s">
        <v>619</v>
      </c>
      <c r="B642" s="32">
        <v>120</v>
      </c>
      <c r="C642" s="32">
        <v>28</v>
      </c>
      <c r="D642" s="32">
        <v>6</v>
      </c>
      <c r="E642" s="32">
        <v>6</v>
      </c>
      <c r="F642" s="32">
        <v>6</v>
      </c>
      <c r="G642" s="32" t="s">
        <v>1353</v>
      </c>
      <c r="H642" s="32">
        <v>1</v>
      </c>
      <c r="I642" s="32" t="s">
        <v>1353</v>
      </c>
      <c r="J642" s="32" t="s">
        <v>1353</v>
      </c>
      <c r="K642" s="32">
        <v>47</v>
      </c>
      <c r="L642" s="53">
        <f t="shared" si="22"/>
        <v>167</v>
      </c>
    </row>
    <row r="643" spans="1:12" x14ac:dyDescent="0.25">
      <c r="A643" s="23" t="s">
        <v>620</v>
      </c>
      <c r="B643" s="32">
        <v>12</v>
      </c>
      <c r="C643" s="32">
        <v>3</v>
      </c>
      <c r="D643" s="32" t="s">
        <v>1353</v>
      </c>
      <c r="E643" s="32" t="s">
        <v>1353</v>
      </c>
      <c r="F643" s="32" t="s">
        <v>1353</v>
      </c>
      <c r="G643" s="32" t="s">
        <v>1353</v>
      </c>
      <c r="H643" s="32" t="s">
        <v>1353</v>
      </c>
      <c r="I643" s="32" t="s">
        <v>1353</v>
      </c>
      <c r="J643" s="32" t="s">
        <v>1353</v>
      </c>
      <c r="K643" s="32">
        <v>3</v>
      </c>
      <c r="L643" s="53">
        <f t="shared" si="22"/>
        <v>15</v>
      </c>
    </row>
    <row r="644" spans="1:12" x14ac:dyDescent="0.25">
      <c r="A644" s="23" t="s">
        <v>621</v>
      </c>
      <c r="B644" s="32">
        <v>8</v>
      </c>
      <c r="C644" s="32">
        <v>3</v>
      </c>
      <c r="D644" s="32">
        <v>2</v>
      </c>
      <c r="E644" s="32">
        <v>2</v>
      </c>
      <c r="F644" s="32">
        <v>1</v>
      </c>
      <c r="G644" s="32" t="s">
        <v>1353</v>
      </c>
      <c r="H644" s="32" t="s">
        <v>1353</v>
      </c>
      <c r="I644" s="32" t="s">
        <v>1353</v>
      </c>
      <c r="J644" s="32" t="s">
        <v>1353</v>
      </c>
      <c r="K644" s="32">
        <v>8</v>
      </c>
      <c r="L644" s="53">
        <f t="shared" si="22"/>
        <v>16</v>
      </c>
    </row>
    <row r="645" spans="1:12" x14ac:dyDescent="0.25">
      <c r="A645" s="23" t="s">
        <v>622</v>
      </c>
      <c r="B645" s="32">
        <v>22</v>
      </c>
      <c r="C645" s="32">
        <v>6</v>
      </c>
      <c r="D645" s="32">
        <v>2</v>
      </c>
      <c r="E645" s="32">
        <v>1</v>
      </c>
      <c r="F645" s="32" t="s">
        <v>1353</v>
      </c>
      <c r="G645" s="32" t="s">
        <v>1353</v>
      </c>
      <c r="H645" s="32" t="s">
        <v>1353</v>
      </c>
      <c r="I645" s="32" t="s">
        <v>1353</v>
      </c>
      <c r="J645" s="32" t="s">
        <v>1353</v>
      </c>
      <c r="K645" s="32">
        <v>9</v>
      </c>
      <c r="L645" s="53">
        <f t="shared" si="22"/>
        <v>31</v>
      </c>
    </row>
    <row r="646" spans="1:12" x14ac:dyDescent="0.25">
      <c r="A646" s="23" t="s">
        <v>623</v>
      </c>
      <c r="B646" s="32">
        <v>113</v>
      </c>
      <c r="C646" s="32">
        <v>41</v>
      </c>
      <c r="D646" s="32">
        <v>21</v>
      </c>
      <c r="E646" s="32">
        <v>17</v>
      </c>
      <c r="F646" s="32">
        <v>20</v>
      </c>
      <c r="G646" s="32">
        <v>14</v>
      </c>
      <c r="H646" s="32">
        <v>24</v>
      </c>
      <c r="I646" s="32">
        <v>23</v>
      </c>
      <c r="J646" s="32" t="s">
        <v>1353</v>
      </c>
      <c r="K646" s="32">
        <v>160</v>
      </c>
      <c r="L646" s="53">
        <f t="shared" si="22"/>
        <v>273</v>
      </c>
    </row>
    <row r="647" spans="1:12" x14ac:dyDescent="0.25">
      <c r="A647" s="23" t="s">
        <v>624</v>
      </c>
      <c r="B647" s="32">
        <v>20</v>
      </c>
      <c r="C647" s="32">
        <v>6</v>
      </c>
      <c r="D647" s="32">
        <v>7</v>
      </c>
      <c r="E647" s="32">
        <v>6</v>
      </c>
      <c r="F647" s="32">
        <v>11</v>
      </c>
      <c r="G647" s="32" t="s">
        <v>1353</v>
      </c>
      <c r="H647" s="32" t="s">
        <v>1353</v>
      </c>
      <c r="I647" s="32" t="s">
        <v>1353</v>
      </c>
      <c r="J647" s="32" t="s">
        <v>1353</v>
      </c>
      <c r="K647" s="32">
        <v>30</v>
      </c>
      <c r="L647" s="53">
        <f t="shared" si="22"/>
        <v>50</v>
      </c>
    </row>
    <row r="648" spans="1:12" x14ac:dyDescent="0.25">
      <c r="A648" s="23" t="s">
        <v>625</v>
      </c>
      <c r="B648" s="32">
        <v>8</v>
      </c>
      <c r="C648" s="32">
        <v>5</v>
      </c>
      <c r="D648" s="32">
        <v>2</v>
      </c>
      <c r="E648" s="32">
        <v>5</v>
      </c>
      <c r="F648" s="32">
        <v>7</v>
      </c>
      <c r="G648" s="32">
        <v>1</v>
      </c>
      <c r="H648" s="32">
        <v>1</v>
      </c>
      <c r="I648" s="32" t="s">
        <v>1353</v>
      </c>
      <c r="J648" s="32" t="s">
        <v>1353</v>
      </c>
      <c r="K648" s="32">
        <v>21</v>
      </c>
      <c r="L648" s="53">
        <f t="shared" si="22"/>
        <v>29</v>
      </c>
    </row>
    <row r="649" spans="1:12" x14ac:dyDescent="0.25">
      <c r="A649" s="23" t="s">
        <v>626</v>
      </c>
      <c r="B649" s="32">
        <v>8</v>
      </c>
      <c r="C649" s="32">
        <v>3</v>
      </c>
      <c r="D649" s="32">
        <v>2</v>
      </c>
      <c r="E649" s="32">
        <v>1</v>
      </c>
      <c r="F649" s="32">
        <v>2</v>
      </c>
      <c r="G649" s="32">
        <v>1</v>
      </c>
      <c r="H649" s="32" t="s">
        <v>1353</v>
      </c>
      <c r="I649" s="32" t="s">
        <v>1353</v>
      </c>
      <c r="J649" s="32" t="s">
        <v>1353</v>
      </c>
      <c r="K649" s="32">
        <v>9</v>
      </c>
      <c r="L649" s="53">
        <f t="shared" si="22"/>
        <v>17</v>
      </c>
    </row>
    <row r="650" spans="1:12" x14ac:dyDescent="0.25">
      <c r="A650" s="23" t="s">
        <v>627</v>
      </c>
      <c r="B650" s="32">
        <v>2</v>
      </c>
      <c r="C650" s="32">
        <v>1</v>
      </c>
      <c r="D650" s="32">
        <v>2</v>
      </c>
      <c r="E650" s="32">
        <v>2</v>
      </c>
      <c r="F650" s="32" t="s">
        <v>1353</v>
      </c>
      <c r="G650" s="32">
        <v>3</v>
      </c>
      <c r="H650" s="32">
        <v>2</v>
      </c>
      <c r="I650" s="32">
        <v>6</v>
      </c>
      <c r="J650" s="32">
        <v>1</v>
      </c>
      <c r="K650" s="32">
        <v>17</v>
      </c>
      <c r="L650" s="53">
        <f t="shared" si="22"/>
        <v>19</v>
      </c>
    </row>
    <row r="651" spans="1:12" x14ac:dyDescent="0.25">
      <c r="A651" s="23" t="s">
        <v>628</v>
      </c>
      <c r="B651" s="32">
        <v>22</v>
      </c>
      <c r="C651" s="32">
        <v>5</v>
      </c>
      <c r="D651" s="32">
        <v>7</v>
      </c>
      <c r="E651" s="32">
        <v>12</v>
      </c>
      <c r="F651" s="32">
        <v>17</v>
      </c>
      <c r="G651" s="32">
        <v>3</v>
      </c>
      <c r="H651" s="32">
        <v>2</v>
      </c>
      <c r="I651" s="32">
        <v>2</v>
      </c>
      <c r="J651" s="32" t="s">
        <v>1353</v>
      </c>
      <c r="K651" s="32">
        <v>48</v>
      </c>
      <c r="L651" s="53">
        <f t="shared" si="22"/>
        <v>70</v>
      </c>
    </row>
    <row r="652" spans="1:12" x14ac:dyDescent="0.25">
      <c r="A652" s="23" t="s">
        <v>629</v>
      </c>
      <c r="B652" s="32">
        <v>1</v>
      </c>
      <c r="C652" s="32" t="s">
        <v>1353</v>
      </c>
      <c r="D652" s="32" t="s">
        <v>1353</v>
      </c>
      <c r="E652" s="32" t="s">
        <v>1353</v>
      </c>
      <c r="F652" s="32" t="s">
        <v>1353</v>
      </c>
      <c r="G652" s="32" t="s">
        <v>1353</v>
      </c>
      <c r="H652" s="32">
        <v>1</v>
      </c>
      <c r="I652" s="32" t="s">
        <v>1353</v>
      </c>
      <c r="J652" s="32" t="s">
        <v>1353</v>
      </c>
      <c r="K652" s="32">
        <v>1</v>
      </c>
      <c r="L652" s="53">
        <f t="shared" si="22"/>
        <v>2</v>
      </c>
    </row>
    <row r="653" spans="1:12" x14ac:dyDescent="0.25">
      <c r="A653" s="23" t="s">
        <v>630</v>
      </c>
      <c r="B653" s="32" t="s">
        <v>1353</v>
      </c>
      <c r="C653" s="32" t="s">
        <v>1353</v>
      </c>
      <c r="D653" s="32" t="s">
        <v>1353</v>
      </c>
      <c r="E653" s="32" t="s">
        <v>1353</v>
      </c>
      <c r="F653" s="32" t="s">
        <v>1353</v>
      </c>
      <c r="G653" s="32" t="s">
        <v>1353</v>
      </c>
      <c r="H653" s="32" t="s">
        <v>1353</v>
      </c>
      <c r="I653" s="32" t="s">
        <v>1353</v>
      </c>
      <c r="J653" s="32" t="s">
        <v>1353</v>
      </c>
      <c r="K653" s="32" t="s">
        <v>1353</v>
      </c>
      <c r="L653" s="54" t="s">
        <v>1353</v>
      </c>
    </row>
    <row r="654" spans="1:12" x14ac:dyDescent="0.25">
      <c r="A654" s="23" t="s">
        <v>631</v>
      </c>
      <c r="B654" s="32">
        <v>39</v>
      </c>
      <c r="C654" s="32">
        <v>30</v>
      </c>
      <c r="D654" s="32">
        <v>19</v>
      </c>
      <c r="E654" s="32">
        <v>9</v>
      </c>
      <c r="F654" s="32">
        <v>6</v>
      </c>
      <c r="G654" s="32">
        <v>3</v>
      </c>
      <c r="H654" s="32" t="s">
        <v>1353</v>
      </c>
      <c r="I654" s="32">
        <v>2</v>
      </c>
      <c r="J654" s="32" t="s">
        <v>1353</v>
      </c>
      <c r="K654" s="32">
        <v>69</v>
      </c>
      <c r="L654" s="53">
        <f t="shared" ref="L654:L661" si="23">SUM(B654,K654)</f>
        <v>108</v>
      </c>
    </row>
    <row r="655" spans="1:12" x14ac:dyDescent="0.25">
      <c r="A655" s="23" t="s">
        <v>632</v>
      </c>
      <c r="B655" s="32">
        <v>136</v>
      </c>
      <c r="C655" s="32">
        <v>49</v>
      </c>
      <c r="D655" s="32">
        <v>37</v>
      </c>
      <c r="E655" s="32">
        <v>25</v>
      </c>
      <c r="F655" s="32">
        <v>34</v>
      </c>
      <c r="G655" s="32">
        <v>8</v>
      </c>
      <c r="H655" s="32">
        <v>3</v>
      </c>
      <c r="I655" s="32">
        <v>1</v>
      </c>
      <c r="J655" s="32" t="s">
        <v>1353</v>
      </c>
      <c r="K655" s="32">
        <v>157</v>
      </c>
      <c r="L655" s="53">
        <f t="shared" si="23"/>
        <v>293</v>
      </c>
    </row>
    <row r="656" spans="1:12" x14ac:dyDescent="0.25">
      <c r="A656" s="23" t="s">
        <v>633</v>
      </c>
      <c r="B656" s="32">
        <v>12</v>
      </c>
      <c r="C656" s="32">
        <v>15</v>
      </c>
      <c r="D656" s="32">
        <v>11</v>
      </c>
      <c r="E656" s="32">
        <v>11</v>
      </c>
      <c r="F656" s="32">
        <v>4</v>
      </c>
      <c r="G656" s="32" t="s">
        <v>1353</v>
      </c>
      <c r="H656" s="32" t="s">
        <v>1353</v>
      </c>
      <c r="I656" s="32" t="s">
        <v>1353</v>
      </c>
      <c r="J656" s="32" t="s">
        <v>1353</v>
      </c>
      <c r="K656" s="32">
        <v>41</v>
      </c>
      <c r="L656" s="53">
        <f t="shared" si="23"/>
        <v>53</v>
      </c>
    </row>
    <row r="657" spans="1:12" x14ac:dyDescent="0.25">
      <c r="A657" s="23" t="s">
        <v>634</v>
      </c>
      <c r="B657" s="32">
        <v>8</v>
      </c>
      <c r="C657" s="32">
        <v>1</v>
      </c>
      <c r="D657" s="32">
        <v>2</v>
      </c>
      <c r="E657" s="32">
        <v>1</v>
      </c>
      <c r="F657" s="32">
        <v>1</v>
      </c>
      <c r="G657" s="32" t="s">
        <v>1353</v>
      </c>
      <c r="H657" s="32" t="s">
        <v>1353</v>
      </c>
      <c r="I657" s="32">
        <v>2</v>
      </c>
      <c r="J657" s="32" t="s">
        <v>1353</v>
      </c>
      <c r="K657" s="32">
        <v>7</v>
      </c>
      <c r="L657" s="53">
        <f t="shared" si="23"/>
        <v>15</v>
      </c>
    </row>
    <row r="658" spans="1:12" x14ac:dyDescent="0.25">
      <c r="A658" s="23" t="s">
        <v>635</v>
      </c>
      <c r="B658" s="32">
        <v>14</v>
      </c>
      <c r="C658" s="32">
        <v>6</v>
      </c>
      <c r="D658" s="32">
        <v>10</v>
      </c>
      <c r="E658" s="32">
        <v>5</v>
      </c>
      <c r="F658" s="32">
        <v>2</v>
      </c>
      <c r="G658" s="32">
        <v>6</v>
      </c>
      <c r="H658" s="32" t="s">
        <v>1353</v>
      </c>
      <c r="I658" s="32">
        <v>1</v>
      </c>
      <c r="J658" s="32" t="s">
        <v>1353</v>
      </c>
      <c r="K658" s="32">
        <v>30</v>
      </c>
      <c r="L658" s="53">
        <f t="shared" si="23"/>
        <v>44</v>
      </c>
    </row>
    <row r="659" spans="1:12" x14ac:dyDescent="0.25">
      <c r="A659" s="23" t="s">
        <v>636</v>
      </c>
      <c r="B659" s="32">
        <v>199</v>
      </c>
      <c r="C659" s="32">
        <v>64</v>
      </c>
      <c r="D659" s="32">
        <v>35</v>
      </c>
      <c r="E659" s="32">
        <v>26</v>
      </c>
      <c r="F659" s="32">
        <v>25</v>
      </c>
      <c r="G659" s="32">
        <v>7</v>
      </c>
      <c r="H659" s="32" t="s">
        <v>1353</v>
      </c>
      <c r="I659" s="32" t="s">
        <v>1353</v>
      </c>
      <c r="J659" s="32" t="s">
        <v>1353</v>
      </c>
      <c r="K659" s="32">
        <v>157</v>
      </c>
      <c r="L659" s="53">
        <f t="shared" si="23"/>
        <v>356</v>
      </c>
    </row>
    <row r="660" spans="1:12" x14ac:dyDescent="0.25">
      <c r="A660" s="23" t="s">
        <v>637</v>
      </c>
      <c r="B660" s="32">
        <v>1</v>
      </c>
      <c r="C660" s="32" t="s">
        <v>1353</v>
      </c>
      <c r="D660" s="32" t="s">
        <v>1353</v>
      </c>
      <c r="E660" s="32">
        <v>1</v>
      </c>
      <c r="F660" s="32" t="s">
        <v>1353</v>
      </c>
      <c r="G660" s="32" t="s">
        <v>1353</v>
      </c>
      <c r="H660" s="32">
        <v>2</v>
      </c>
      <c r="I660" s="32" t="s">
        <v>1353</v>
      </c>
      <c r="J660" s="32" t="s">
        <v>1353</v>
      </c>
      <c r="K660" s="32">
        <v>3</v>
      </c>
      <c r="L660" s="53">
        <f t="shared" si="23"/>
        <v>4</v>
      </c>
    </row>
    <row r="661" spans="1:12" x14ac:dyDescent="0.25">
      <c r="A661" s="23" t="s">
        <v>638</v>
      </c>
      <c r="B661" s="32">
        <v>1</v>
      </c>
      <c r="C661" s="32" t="s">
        <v>1353</v>
      </c>
      <c r="D661" s="32" t="s">
        <v>1353</v>
      </c>
      <c r="E661" s="32" t="s">
        <v>1353</v>
      </c>
      <c r="F661" s="32" t="s">
        <v>1353</v>
      </c>
      <c r="G661" s="32" t="s">
        <v>1353</v>
      </c>
      <c r="H661" s="32" t="s">
        <v>1353</v>
      </c>
      <c r="I661" s="32">
        <v>8</v>
      </c>
      <c r="J661" s="32">
        <v>3</v>
      </c>
      <c r="K661" s="32">
        <v>11</v>
      </c>
      <c r="L661" s="53">
        <f t="shared" si="23"/>
        <v>12</v>
      </c>
    </row>
    <row r="662" spans="1:12" x14ac:dyDescent="0.25">
      <c r="A662" s="23" t="s">
        <v>639</v>
      </c>
      <c r="B662" s="32" t="s">
        <v>1353</v>
      </c>
      <c r="C662" s="32">
        <v>1</v>
      </c>
      <c r="D662" s="32" t="s">
        <v>1353</v>
      </c>
      <c r="E662" s="32" t="s">
        <v>1353</v>
      </c>
      <c r="F662" s="32">
        <v>2</v>
      </c>
      <c r="G662" s="32" t="s">
        <v>1353</v>
      </c>
      <c r="H662" s="32" t="s">
        <v>1353</v>
      </c>
      <c r="I662" s="32">
        <v>2</v>
      </c>
      <c r="J662" s="32" t="s">
        <v>1353</v>
      </c>
      <c r="K662" s="32">
        <v>5</v>
      </c>
      <c r="L662" s="54" t="s">
        <v>1353</v>
      </c>
    </row>
    <row r="663" spans="1:12" x14ac:dyDescent="0.25">
      <c r="A663" s="23" t="s">
        <v>640</v>
      </c>
      <c r="B663" s="32">
        <v>3</v>
      </c>
      <c r="C663" s="32" t="s">
        <v>1353</v>
      </c>
      <c r="D663" s="32" t="s">
        <v>1353</v>
      </c>
      <c r="E663" s="32" t="s">
        <v>1353</v>
      </c>
      <c r="F663" s="32">
        <v>1</v>
      </c>
      <c r="G663" s="32" t="s">
        <v>1353</v>
      </c>
      <c r="H663" s="32" t="s">
        <v>1353</v>
      </c>
      <c r="I663" s="32">
        <v>2</v>
      </c>
      <c r="J663" s="32" t="s">
        <v>1353</v>
      </c>
      <c r="K663" s="32">
        <v>3</v>
      </c>
      <c r="L663" s="53">
        <f>SUM(B663,K663)</f>
        <v>6</v>
      </c>
    </row>
    <row r="664" spans="1:12" x14ac:dyDescent="0.25">
      <c r="A664" s="23" t="s">
        <v>641</v>
      </c>
      <c r="B664" s="32" t="s">
        <v>1353</v>
      </c>
      <c r="C664" s="32">
        <v>1</v>
      </c>
      <c r="D664" s="32" t="s">
        <v>1353</v>
      </c>
      <c r="E664" s="32" t="s">
        <v>1353</v>
      </c>
      <c r="F664" s="32" t="s">
        <v>1353</v>
      </c>
      <c r="G664" s="32">
        <v>1</v>
      </c>
      <c r="H664" s="32" t="s">
        <v>1353</v>
      </c>
      <c r="I664" s="32" t="s">
        <v>1353</v>
      </c>
      <c r="J664" s="32" t="s">
        <v>1353</v>
      </c>
      <c r="K664" s="32">
        <v>2</v>
      </c>
      <c r="L664" s="54" t="s">
        <v>1353</v>
      </c>
    </row>
    <row r="665" spans="1:12" x14ac:dyDescent="0.25">
      <c r="A665" s="23" t="s">
        <v>642</v>
      </c>
      <c r="B665" s="32">
        <v>3</v>
      </c>
      <c r="C665" s="32" t="s">
        <v>1353</v>
      </c>
      <c r="D665" s="32">
        <v>3</v>
      </c>
      <c r="E665" s="32">
        <v>2</v>
      </c>
      <c r="F665" s="32">
        <v>1</v>
      </c>
      <c r="G665" s="32">
        <v>1</v>
      </c>
      <c r="H665" s="32">
        <v>2</v>
      </c>
      <c r="I665" s="32">
        <v>2</v>
      </c>
      <c r="J665" s="32" t="s">
        <v>1353</v>
      </c>
      <c r="K665" s="32">
        <v>11</v>
      </c>
      <c r="L665" s="53">
        <f>SUM(B665,K665)</f>
        <v>14</v>
      </c>
    </row>
    <row r="666" spans="1:12" x14ac:dyDescent="0.25">
      <c r="A666" s="23" t="s">
        <v>643</v>
      </c>
      <c r="B666" s="32">
        <v>2</v>
      </c>
      <c r="C666" s="32" t="s">
        <v>1353</v>
      </c>
      <c r="D666" s="32" t="s">
        <v>1353</v>
      </c>
      <c r="E666" s="32" t="s">
        <v>1353</v>
      </c>
      <c r="F666" s="32" t="s">
        <v>1353</v>
      </c>
      <c r="G666" s="32" t="s">
        <v>1353</v>
      </c>
      <c r="H666" s="32" t="s">
        <v>1353</v>
      </c>
      <c r="I666" s="32" t="s">
        <v>1353</v>
      </c>
      <c r="J666" s="32" t="s">
        <v>1353</v>
      </c>
      <c r="K666" s="32" t="s">
        <v>1353</v>
      </c>
      <c r="L666" s="54" t="s">
        <v>1353</v>
      </c>
    </row>
    <row r="667" spans="1:12" x14ac:dyDescent="0.25">
      <c r="A667" s="23" t="s">
        <v>644</v>
      </c>
      <c r="B667" s="32">
        <v>7</v>
      </c>
      <c r="C667" s="32">
        <v>1</v>
      </c>
      <c r="D667" s="32" t="s">
        <v>1353</v>
      </c>
      <c r="E667" s="32">
        <v>2</v>
      </c>
      <c r="F667" s="32" t="s">
        <v>1353</v>
      </c>
      <c r="G667" s="32">
        <v>1</v>
      </c>
      <c r="H667" s="32" t="s">
        <v>1353</v>
      </c>
      <c r="I667" s="32" t="s">
        <v>1353</v>
      </c>
      <c r="J667" s="32" t="s">
        <v>1353</v>
      </c>
      <c r="K667" s="32">
        <v>4</v>
      </c>
      <c r="L667" s="53">
        <f>SUM(B667,K667)</f>
        <v>11</v>
      </c>
    </row>
    <row r="668" spans="1:12" x14ac:dyDescent="0.25">
      <c r="A668" s="23" t="s">
        <v>645</v>
      </c>
      <c r="B668" s="32" t="s">
        <v>1353</v>
      </c>
      <c r="C668" s="32" t="s">
        <v>1353</v>
      </c>
      <c r="D668" s="32">
        <v>1</v>
      </c>
      <c r="E668" s="32" t="s">
        <v>1353</v>
      </c>
      <c r="F668" s="32">
        <v>1</v>
      </c>
      <c r="G668" s="32" t="s">
        <v>1353</v>
      </c>
      <c r="H668" s="32" t="s">
        <v>1353</v>
      </c>
      <c r="I668" s="32" t="s">
        <v>1353</v>
      </c>
      <c r="J668" s="32" t="s">
        <v>1353</v>
      </c>
      <c r="K668" s="32">
        <v>2</v>
      </c>
      <c r="L668" s="54" t="s">
        <v>1353</v>
      </c>
    </row>
    <row r="669" spans="1:12" x14ac:dyDescent="0.25">
      <c r="A669" s="23" t="s">
        <v>646</v>
      </c>
      <c r="B669" s="32">
        <v>9</v>
      </c>
      <c r="C669" s="32" t="s">
        <v>1353</v>
      </c>
      <c r="D669" s="32">
        <v>2</v>
      </c>
      <c r="E669" s="32">
        <v>1</v>
      </c>
      <c r="F669" s="32">
        <v>1</v>
      </c>
      <c r="G669" s="32" t="s">
        <v>1353</v>
      </c>
      <c r="H669" s="32" t="s">
        <v>1353</v>
      </c>
      <c r="I669" s="32" t="s">
        <v>1353</v>
      </c>
      <c r="J669" s="32" t="s">
        <v>1353</v>
      </c>
      <c r="K669" s="32">
        <v>4</v>
      </c>
      <c r="L669" s="53">
        <f t="shared" ref="L669:L681" si="24">SUM(B669,K669)</f>
        <v>13</v>
      </c>
    </row>
    <row r="670" spans="1:12" x14ac:dyDescent="0.25">
      <c r="A670" s="23" t="s">
        <v>647</v>
      </c>
      <c r="B670" s="32">
        <v>1</v>
      </c>
      <c r="C670" s="32" t="s">
        <v>1353</v>
      </c>
      <c r="D670" s="32" t="s">
        <v>1353</v>
      </c>
      <c r="E670" s="32">
        <v>1</v>
      </c>
      <c r="F670" s="32">
        <v>1</v>
      </c>
      <c r="G670" s="32" t="s">
        <v>1353</v>
      </c>
      <c r="H670" s="32" t="s">
        <v>1353</v>
      </c>
      <c r="I670" s="32" t="s">
        <v>1353</v>
      </c>
      <c r="J670" s="32" t="s">
        <v>1353</v>
      </c>
      <c r="K670" s="32">
        <v>2</v>
      </c>
      <c r="L670" s="53">
        <f t="shared" si="24"/>
        <v>3</v>
      </c>
    </row>
    <row r="671" spans="1:12" x14ac:dyDescent="0.25">
      <c r="A671" s="23" t="s">
        <v>648</v>
      </c>
      <c r="B671" s="32">
        <v>6</v>
      </c>
      <c r="C671" s="32" t="s">
        <v>1353</v>
      </c>
      <c r="D671" s="32">
        <v>1</v>
      </c>
      <c r="E671" s="32">
        <v>1</v>
      </c>
      <c r="F671" s="32" t="s">
        <v>1353</v>
      </c>
      <c r="G671" s="32">
        <v>1</v>
      </c>
      <c r="H671" s="32" t="s">
        <v>1353</v>
      </c>
      <c r="I671" s="32" t="s">
        <v>1353</v>
      </c>
      <c r="J671" s="32" t="s">
        <v>1353</v>
      </c>
      <c r="K671" s="32">
        <v>3</v>
      </c>
      <c r="L671" s="53">
        <f t="shared" si="24"/>
        <v>9</v>
      </c>
    </row>
    <row r="672" spans="1:12" x14ac:dyDescent="0.25">
      <c r="A672" s="23" t="s">
        <v>649</v>
      </c>
      <c r="B672" s="32">
        <v>63</v>
      </c>
      <c r="C672" s="32">
        <v>38</v>
      </c>
      <c r="D672" s="32">
        <v>23</v>
      </c>
      <c r="E672" s="32">
        <v>8</v>
      </c>
      <c r="F672" s="32">
        <v>4</v>
      </c>
      <c r="G672" s="32">
        <v>1</v>
      </c>
      <c r="H672" s="32" t="s">
        <v>1353</v>
      </c>
      <c r="I672" s="32" t="s">
        <v>1353</v>
      </c>
      <c r="J672" s="32" t="s">
        <v>1353</v>
      </c>
      <c r="K672" s="32">
        <v>74</v>
      </c>
      <c r="L672" s="53">
        <f t="shared" si="24"/>
        <v>137</v>
      </c>
    </row>
    <row r="673" spans="1:12" x14ac:dyDescent="0.25">
      <c r="A673" s="23" t="s">
        <v>650</v>
      </c>
      <c r="B673" s="32">
        <v>20</v>
      </c>
      <c r="C673" s="32">
        <v>29</v>
      </c>
      <c r="D673" s="32">
        <v>14</v>
      </c>
      <c r="E673" s="32">
        <v>2</v>
      </c>
      <c r="F673" s="32" t="s">
        <v>1353</v>
      </c>
      <c r="G673" s="32" t="s">
        <v>1353</v>
      </c>
      <c r="H673" s="32" t="s">
        <v>1353</v>
      </c>
      <c r="I673" s="32" t="s">
        <v>1353</v>
      </c>
      <c r="J673" s="32" t="s">
        <v>1353</v>
      </c>
      <c r="K673" s="32">
        <v>45</v>
      </c>
      <c r="L673" s="53">
        <f t="shared" si="24"/>
        <v>65</v>
      </c>
    </row>
    <row r="674" spans="1:12" x14ac:dyDescent="0.25">
      <c r="A674" s="23" t="s">
        <v>651</v>
      </c>
      <c r="B674" s="32">
        <v>69</v>
      </c>
      <c r="C674" s="32">
        <v>39</v>
      </c>
      <c r="D674" s="32">
        <v>25</v>
      </c>
      <c r="E674" s="32">
        <v>14</v>
      </c>
      <c r="F674" s="32">
        <v>8</v>
      </c>
      <c r="G674" s="32">
        <v>1</v>
      </c>
      <c r="H674" s="32" t="s">
        <v>1353</v>
      </c>
      <c r="I674" s="32" t="s">
        <v>1353</v>
      </c>
      <c r="J674" s="32" t="s">
        <v>1353</v>
      </c>
      <c r="K674" s="32">
        <v>87</v>
      </c>
      <c r="L674" s="53">
        <f t="shared" si="24"/>
        <v>156</v>
      </c>
    </row>
    <row r="675" spans="1:12" x14ac:dyDescent="0.25">
      <c r="A675" s="23" t="s">
        <v>652</v>
      </c>
      <c r="B675" s="32">
        <v>6</v>
      </c>
      <c r="C675" s="32">
        <v>5</v>
      </c>
      <c r="D675" s="32">
        <v>2</v>
      </c>
      <c r="E675" s="32" t="s">
        <v>1353</v>
      </c>
      <c r="F675" s="32" t="s">
        <v>1353</v>
      </c>
      <c r="G675" s="32">
        <v>1</v>
      </c>
      <c r="H675" s="32" t="s">
        <v>1353</v>
      </c>
      <c r="I675" s="32" t="s">
        <v>1353</v>
      </c>
      <c r="J675" s="32" t="s">
        <v>1353</v>
      </c>
      <c r="K675" s="32">
        <v>8</v>
      </c>
      <c r="L675" s="53">
        <f t="shared" si="24"/>
        <v>14</v>
      </c>
    </row>
    <row r="676" spans="1:12" x14ac:dyDescent="0.25">
      <c r="A676" s="23" t="s">
        <v>653</v>
      </c>
      <c r="B676" s="32">
        <v>180</v>
      </c>
      <c r="C676" s="32">
        <v>85</v>
      </c>
      <c r="D676" s="32">
        <v>55</v>
      </c>
      <c r="E676" s="32">
        <v>37</v>
      </c>
      <c r="F676" s="32">
        <v>19</v>
      </c>
      <c r="G676" s="32">
        <v>7</v>
      </c>
      <c r="H676" s="32">
        <v>4</v>
      </c>
      <c r="I676" s="32">
        <v>1</v>
      </c>
      <c r="J676" s="32" t="s">
        <v>1353</v>
      </c>
      <c r="K676" s="32">
        <v>208</v>
      </c>
      <c r="L676" s="53">
        <f t="shared" si="24"/>
        <v>388</v>
      </c>
    </row>
    <row r="677" spans="1:12" x14ac:dyDescent="0.25">
      <c r="A677" s="23" t="s">
        <v>654</v>
      </c>
      <c r="B677" s="32">
        <v>43</v>
      </c>
      <c r="C677" s="32">
        <v>23</v>
      </c>
      <c r="D677" s="32">
        <v>5</v>
      </c>
      <c r="E677" s="32">
        <v>3</v>
      </c>
      <c r="F677" s="32">
        <v>1</v>
      </c>
      <c r="G677" s="32">
        <v>1</v>
      </c>
      <c r="H677" s="32" t="s">
        <v>1353</v>
      </c>
      <c r="I677" s="32" t="s">
        <v>1353</v>
      </c>
      <c r="J677" s="32" t="s">
        <v>1353</v>
      </c>
      <c r="K677" s="32">
        <v>33</v>
      </c>
      <c r="L677" s="53">
        <f t="shared" si="24"/>
        <v>76</v>
      </c>
    </row>
    <row r="678" spans="1:12" x14ac:dyDescent="0.25">
      <c r="A678" s="23" t="s">
        <v>655</v>
      </c>
      <c r="B678" s="32">
        <v>3</v>
      </c>
      <c r="C678" s="32">
        <v>1</v>
      </c>
      <c r="D678" s="32" t="s">
        <v>1353</v>
      </c>
      <c r="E678" s="32" t="s">
        <v>1353</v>
      </c>
      <c r="F678" s="32" t="s">
        <v>1353</v>
      </c>
      <c r="G678" s="32" t="s">
        <v>1353</v>
      </c>
      <c r="H678" s="32">
        <v>1</v>
      </c>
      <c r="I678" s="32">
        <v>1</v>
      </c>
      <c r="J678" s="32" t="s">
        <v>1353</v>
      </c>
      <c r="K678" s="32">
        <v>3</v>
      </c>
      <c r="L678" s="53">
        <f t="shared" si="24"/>
        <v>6</v>
      </c>
    </row>
    <row r="679" spans="1:12" x14ac:dyDescent="0.25">
      <c r="A679" s="23" t="s">
        <v>656</v>
      </c>
      <c r="B679" s="32">
        <v>11</v>
      </c>
      <c r="C679" s="32">
        <v>7</v>
      </c>
      <c r="D679" s="32">
        <v>6</v>
      </c>
      <c r="E679" s="32" t="s">
        <v>1353</v>
      </c>
      <c r="F679" s="32" t="s">
        <v>1353</v>
      </c>
      <c r="G679" s="32" t="s">
        <v>1353</v>
      </c>
      <c r="H679" s="32" t="s">
        <v>1353</v>
      </c>
      <c r="I679" s="32" t="s">
        <v>1353</v>
      </c>
      <c r="J679" s="32" t="s">
        <v>1353</v>
      </c>
      <c r="K679" s="32">
        <v>13</v>
      </c>
      <c r="L679" s="53">
        <f t="shared" si="24"/>
        <v>24</v>
      </c>
    </row>
    <row r="680" spans="1:12" x14ac:dyDescent="0.25">
      <c r="A680" s="23" t="s">
        <v>657</v>
      </c>
      <c r="B680" s="32">
        <v>2</v>
      </c>
      <c r="C680" s="32" t="s">
        <v>1353</v>
      </c>
      <c r="D680" s="32" t="s">
        <v>1353</v>
      </c>
      <c r="E680" s="32" t="s">
        <v>1353</v>
      </c>
      <c r="F680" s="32">
        <v>2</v>
      </c>
      <c r="G680" s="32">
        <v>1</v>
      </c>
      <c r="H680" s="32" t="s">
        <v>1353</v>
      </c>
      <c r="I680" s="32" t="s">
        <v>1353</v>
      </c>
      <c r="J680" s="32" t="s">
        <v>1353</v>
      </c>
      <c r="K680" s="32">
        <v>3</v>
      </c>
      <c r="L680" s="53">
        <f t="shared" si="24"/>
        <v>5</v>
      </c>
    </row>
    <row r="681" spans="1:12" x14ac:dyDescent="0.25">
      <c r="A681" s="23" t="s">
        <v>658</v>
      </c>
      <c r="B681" s="32">
        <v>8</v>
      </c>
      <c r="C681" s="32">
        <v>5</v>
      </c>
      <c r="D681" s="32">
        <v>1</v>
      </c>
      <c r="E681" s="32">
        <v>1</v>
      </c>
      <c r="F681" s="32">
        <v>1</v>
      </c>
      <c r="G681" s="32">
        <v>1</v>
      </c>
      <c r="H681" s="32" t="s">
        <v>1353</v>
      </c>
      <c r="I681" s="32" t="s">
        <v>1353</v>
      </c>
      <c r="J681" s="32" t="s">
        <v>1353</v>
      </c>
      <c r="K681" s="32">
        <v>9</v>
      </c>
      <c r="L681" s="53">
        <f t="shared" si="24"/>
        <v>17</v>
      </c>
    </row>
    <row r="682" spans="1:12" x14ac:dyDescent="0.25">
      <c r="A682" s="23" t="s">
        <v>659</v>
      </c>
      <c r="B682" s="32">
        <v>2</v>
      </c>
      <c r="C682" s="32" t="s">
        <v>1353</v>
      </c>
      <c r="D682" s="32" t="s">
        <v>1353</v>
      </c>
      <c r="E682" s="32" t="s">
        <v>1353</v>
      </c>
      <c r="F682" s="32" t="s">
        <v>1353</v>
      </c>
      <c r="G682" s="32" t="s">
        <v>1353</v>
      </c>
      <c r="H682" s="32" t="s">
        <v>1353</v>
      </c>
      <c r="I682" s="32" t="s">
        <v>1353</v>
      </c>
      <c r="J682" s="32" t="s">
        <v>1353</v>
      </c>
      <c r="K682" s="32" t="s">
        <v>1353</v>
      </c>
      <c r="L682" s="54" t="s">
        <v>1353</v>
      </c>
    </row>
    <row r="683" spans="1:12" x14ac:dyDescent="0.25">
      <c r="A683" s="23" t="s">
        <v>660</v>
      </c>
      <c r="B683" s="32">
        <v>5</v>
      </c>
      <c r="C683" s="32">
        <v>3</v>
      </c>
      <c r="D683" s="32">
        <v>1</v>
      </c>
      <c r="E683" s="32">
        <v>2</v>
      </c>
      <c r="F683" s="32" t="s">
        <v>1353</v>
      </c>
      <c r="G683" s="32" t="s">
        <v>1353</v>
      </c>
      <c r="H683" s="32" t="s">
        <v>1353</v>
      </c>
      <c r="I683" s="32" t="s">
        <v>1353</v>
      </c>
      <c r="J683" s="32" t="s">
        <v>1353</v>
      </c>
      <c r="K683" s="32">
        <v>6</v>
      </c>
      <c r="L683" s="53">
        <f>SUM(B683,K683)</f>
        <v>11</v>
      </c>
    </row>
    <row r="684" spans="1:12" x14ac:dyDescent="0.25">
      <c r="A684" s="23" t="s">
        <v>661</v>
      </c>
      <c r="B684" s="32">
        <v>1</v>
      </c>
      <c r="C684" s="32" t="s">
        <v>1353</v>
      </c>
      <c r="D684" s="32" t="s">
        <v>1353</v>
      </c>
      <c r="E684" s="32" t="s">
        <v>1353</v>
      </c>
      <c r="F684" s="32" t="s">
        <v>1353</v>
      </c>
      <c r="G684" s="32" t="s">
        <v>1353</v>
      </c>
      <c r="H684" s="32" t="s">
        <v>1353</v>
      </c>
      <c r="I684" s="32" t="s">
        <v>1353</v>
      </c>
      <c r="J684" s="32" t="s">
        <v>1353</v>
      </c>
      <c r="K684" s="32" t="s">
        <v>1353</v>
      </c>
      <c r="L684" s="54" t="s">
        <v>1353</v>
      </c>
    </row>
    <row r="685" spans="1:12" x14ac:dyDescent="0.25">
      <c r="A685" s="23" t="s">
        <v>662</v>
      </c>
      <c r="B685" s="32" t="s">
        <v>1353</v>
      </c>
      <c r="C685" s="32" t="s">
        <v>1353</v>
      </c>
      <c r="D685" s="32" t="s">
        <v>1353</v>
      </c>
      <c r="E685" s="32" t="s">
        <v>1353</v>
      </c>
      <c r="F685" s="32" t="s">
        <v>1353</v>
      </c>
      <c r="G685" s="32" t="s">
        <v>1353</v>
      </c>
      <c r="H685" s="32">
        <v>1</v>
      </c>
      <c r="I685" s="32" t="s">
        <v>1353</v>
      </c>
      <c r="J685" s="32" t="s">
        <v>1353</v>
      </c>
      <c r="K685" s="32">
        <v>1</v>
      </c>
      <c r="L685" s="54" t="s">
        <v>1353</v>
      </c>
    </row>
    <row r="686" spans="1:12" x14ac:dyDescent="0.25">
      <c r="A686" s="23" t="s">
        <v>663</v>
      </c>
      <c r="B686" s="32">
        <v>2</v>
      </c>
      <c r="C686" s="32">
        <v>1</v>
      </c>
      <c r="D686" s="32">
        <v>3</v>
      </c>
      <c r="E686" s="32">
        <v>2</v>
      </c>
      <c r="F686" s="32">
        <v>5</v>
      </c>
      <c r="G686" s="32">
        <v>1</v>
      </c>
      <c r="H686" s="32" t="s">
        <v>1353</v>
      </c>
      <c r="I686" s="32" t="s">
        <v>1353</v>
      </c>
      <c r="J686" s="32" t="s">
        <v>1353</v>
      </c>
      <c r="K686" s="32">
        <v>12</v>
      </c>
      <c r="L686" s="53">
        <f>SUM(B686,K686)</f>
        <v>14</v>
      </c>
    </row>
    <row r="687" spans="1:12" x14ac:dyDescent="0.25">
      <c r="A687" s="23" t="s">
        <v>664</v>
      </c>
      <c r="B687" s="32">
        <v>8</v>
      </c>
      <c r="C687" s="32">
        <v>4</v>
      </c>
      <c r="D687" s="32" t="s">
        <v>1353</v>
      </c>
      <c r="E687" s="32">
        <v>2</v>
      </c>
      <c r="F687" s="32">
        <v>3</v>
      </c>
      <c r="G687" s="32" t="s">
        <v>1353</v>
      </c>
      <c r="H687" s="32" t="s">
        <v>1353</v>
      </c>
      <c r="I687" s="32" t="s">
        <v>1353</v>
      </c>
      <c r="J687" s="32" t="s">
        <v>1353</v>
      </c>
      <c r="K687" s="32">
        <v>9</v>
      </c>
      <c r="L687" s="53">
        <f>SUM(B687,K687)</f>
        <v>17</v>
      </c>
    </row>
    <row r="688" spans="1:12" x14ac:dyDescent="0.25">
      <c r="A688" s="23" t="s">
        <v>665</v>
      </c>
      <c r="B688" s="32" t="s">
        <v>1353</v>
      </c>
      <c r="C688" s="32">
        <v>1</v>
      </c>
      <c r="D688" s="32">
        <v>2</v>
      </c>
      <c r="E688" s="32">
        <v>1</v>
      </c>
      <c r="F688" s="32">
        <v>1</v>
      </c>
      <c r="G688" s="32" t="s">
        <v>1353</v>
      </c>
      <c r="H688" s="32" t="s">
        <v>1353</v>
      </c>
      <c r="I688" s="32" t="s">
        <v>1353</v>
      </c>
      <c r="J688" s="32" t="s">
        <v>1353</v>
      </c>
      <c r="K688" s="32">
        <v>5</v>
      </c>
      <c r="L688" s="54" t="s">
        <v>1353</v>
      </c>
    </row>
    <row r="689" spans="1:12" x14ac:dyDescent="0.25">
      <c r="A689" s="23" t="s">
        <v>666</v>
      </c>
      <c r="B689" s="32">
        <v>1</v>
      </c>
      <c r="C689" s="32">
        <v>1</v>
      </c>
      <c r="D689" s="32" t="s">
        <v>1353</v>
      </c>
      <c r="E689" s="32" t="s">
        <v>1353</v>
      </c>
      <c r="F689" s="32" t="s">
        <v>1353</v>
      </c>
      <c r="G689" s="32" t="s">
        <v>1353</v>
      </c>
      <c r="H689" s="32" t="s">
        <v>1353</v>
      </c>
      <c r="I689" s="32" t="s">
        <v>1353</v>
      </c>
      <c r="J689" s="32" t="s">
        <v>1353</v>
      </c>
      <c r="K689" s="32">
        <v>1</v>
      </c>
      <c r="L689" s="53">
        <f t="shared" ref="L689:L698" si="25">SUM(B689,K689)</f>
        <v>2</v>
      </c>
    </row>
    <row r="690" spans="1:12" x14ac:dyDescent="0.25">
      <c r="A690" s="23" t="s">
        <v>667</v>
      </c>
      <c r="B690" s="32">
        <v>1</v>
      </c>
      <c r="C690" s="32">
        <v>5</v>
      </c>
      <c r="D690" s="32">
        <v>2</v>
      </c>
      <c r="E690" s="32">
        <v>3</v>
      </c>
      <c r="F690" s="32" t="s">
        <v>1353</v>
      </c>
      <c r="G690" s="32">
        <v>2</v>
      </c>
      <c r="H690" s="32" t="s">
        <v>1353</v>
      </c>
      <c r="I690" s="32" t="s">
        <v>1353</v>
      </c>
      <c r="J690" s="32" t="s">
        <v>1353</v>
      </c>
      <c r="K690" s="32">
        <v>12</v>
      </c>
      <c r="L690" s="53">
        <f t="shared" si="25"/>
        <v>13</v>
      </c>
    </row>
    <row r="691" spans="1:12" x14ac:dyDescent="0.25">
      <c r="A691" s="23" t="s">
        <v>668</v>
      </c>
      <c r="B691" s="32">
        <v>14</v>
      </c>
      <c r="C691" s="32">
        <v>5</v>
      </c>
      <c r="D691" s="32">
        <v>5</v>
      </c>
      <c r="E691" s="32">
        <v>7</v>
      </c>
      <c r="F691" s="32" t="s">
        <v>1353</v>
      </c>
      <c r="G691" s="32">
        <v>1</v>
      </c>
      <c r="H691" s="32">
        <v>1</v>
      </c>
      <c r="I691" s="32" t="s">
        <v>1353</v>
      </c>
      <c r="J691" s="32" t="s">
        <v>1353</v>
      </c>
      <c r="K691" s="32">
        <v>19</v>
      </c>
      <c r="L691" s="53">
        <f t="shared" si="25"/>
        <v>33</v>
      </c>
    </row>
    <row r="692" spans="1:12" x14ac:dyDescent="0.25">
      <c r="A692" s="23" t="s">
        <v>669</v>
      </c>
      <c r="B692" s="32">
        <v>7</v>
      </c>
      <c r="C692" s="32">
        <v>2</v>
      </c>
      <c r="D692" s="32">
        <v>1</v>
      </c>
      <c r="E692" s="32" t="s">
        <v>1353</v>
      </c>
      <c r="F692" s="32">
        <v>1</v>
      </c>
      <c r="G692" s="32" t="s">
        <v>1353</v>
      </c>
      <c r="H692" s="32" t="s">
        <v>1353</v>
      </c>
      <c r="I692" s="32" t="s">
        <v>1353</v>
      </c>
      <c r="J692" s="32" t="s">
        <v>1353</v>
      </c>
      <c r="K692" s="32">
        <v>4</v>
      </c>
      <c r="L692" s="53">
        <f t="shared" si="25"/>
        <v>11</v>
      </c>
    </row>
    <row r="693" spans="1:12" x14ac:dyDescent="0.25">
      <c r="A693" s="23" t="s">
        <v>670</v>
      </c>
      <c r="B693" s="32">
        <v>48</v>
      </c>
      <c r="C693" s="32">
        <v>15</v>
      </c>
      <c r="D693" s="32">
        <v>13</v>
      </c>
      <c r="E693" s="32">
        <v>8</v>
      </c>
      <c r="F693" s="32">
        <v>7</v>
      </c>
      <c r="G693" s="32">
        <v>7</v>
      </c>
      <c r="H693" s="32">
        <v>2</v>
      </c>
      <c r="I693" s="32">
        <v>1</v>
      </c>
      <c r="J693" s="32">
        <v>2</v>
      </c>
      <c r="K693" s="32">
        <v>55</v>
      </c>
      <c r="L693" s="53">
        <f t="shared" si="25"/>
        <v>103</v>
      </c>
    </row>
    <row r="694" spans="1:12" x14ac:dyDescent="0.25">
      <c r="A694" s="23" t="s">
        <v>671</v>
      </c>
      <c r="B694" s="32">
        <v>11</v>
      </c>
      <c r="C694" s="32">
        <v>15</v>
      </c>
      <c r="D694" s="32">
        <v>8</v>
      </c>
      <c r="E694" s="32">
        <v>3</v>
      </c>
      <c r="F694" s="32" t="s">
        <v>1353</v>
      </c>
      <c r="G694" s="32" t="s">
        <v>1353</v>
      </c>
      <c r="H694" s="32">
        <v>2</v>
      </c>
      <c r="I694" s="32" t="s">
        <v>1353</v>
      </c>
      <c r="J694" s="32" t="s">
        <v>1353</v>
      </c>
      <c r="K694" s="32">
        <v>28</v>
      </c>
      <c r="L694" s="53">
        <f t="shared" si="25"/>
        <v>39</v>
      </c>
    </row>
    <row r="695" spans="1:12" x14ac:dyDescent="0.25">
      <c r="A695" s="23" t="s">
        <v>672</v>
      </c>
      <c r="B695" s="32">
        <v>2</v>
      </c>
      <c r="C695" s="32">
        <v>1</v>
      </c>
      <c r="D695" s="32" t="s">
        <v>1353</v>
      </c>
      <c r="E695" s="32">
        <v>1</v>
      </c>
      <c r="F695" s="32">
        <v>1</v>
      </c>
      <c r="G695" s="32" t="s">
        <v>1353</v>
      </c>
      <c r="H695" s="32" t="s">
        <v>1353</v>
      </c>
      <c r="I695" s="32" t="s">
        <v>1353</v>
      </c>
      <c r="J695" s="32" t="s">
        <v>1353</v>
      </c>
      <c r="K695" s="32">
        <v>3</v>
      </c>
      <c r="L695" s="53">
        <f t="shared" si="25"/>
        <v>5</v>
      </c>
    </row>
    <row r="696" spans="1:12" x14ac:dyDescent="0.25">
      <c r="A696" s="23" t="s">
        <v>673</v>
      </c>
      <c r="B696" s="32">
        <v>42</v>
      </c>
      <c r="C696" s="32">
        <v>14</v>
      </c>
      <c r="D696" s="32">
        <v>6</v>
      </c>
      <c r="E696" s="32">
        <v>2</v>
      </c>
      <c r="F696" s="32">
        <v>3</v>
      </c>
      <c r="G696" s="32">
        <v>2</v>
      </c>
      <c r="H696" s="32" t="s">
        <v>1353</v>
      </c>
      <c r="I696" s="32" t="s">
        <v>1353</v>
      </c>
      <c r="J696" s="32" t="s">
        <v>1353</v>
      </c>
      <c r="K696" s="32">
        <v>27</v>
      </c>
      <c r="L696" s="53">
        <f t="shared" si="25"/>
        <v>69</v>
      </c>
    </row>
    <row r="697" spans="1:12" x14ac:dyDescent="0.25">
      <c r="A697" s="23" t="s">
        <v>674</v>
      </c>
      <c r="B697" s="32">
        <v>11</v>
      </c>
      <c r="C697" s="32">
        <v>9</v>
      </c>
      <c r="D697" s="32">
        <v>5</v>
      </c>
      <c r="E697" s="32">
        <v>7</v>
      </c>
      <c r="F697" s="32">
        <v>5</v>
      </c>
      <c r="G697" s="32">
        <v>3</v>
      </c>
      <c r="H697" s="32">
        <v>1</v>
      </c>
      <c r="I697" s="32">
        <v>1</v>
      </c>
      <c r="J697" s="32">
        <v>1</v>
      </c>
      <c r="K697" s="32">
        <v>32</v>
      </c>
      <c r="L697" s="53">
        <f t="shared" si="25"/>
        <v>43</v>
      </c>
    </row>
    <row r="698" spans="1:12" x14ac:dyDescent="0.25">
      <c r="A698" s="23" t="s">
        <v>675</v>
      </c>
      <c r="B698" s="32">
        <v>5</v>
      </c>
      <c r="C698" s="32">
        <v>4</v>
      </c>
      <c r="D698" s="32">
        <v>1</v>
      </c>
      <c r="E698" s="32" t="s">
        <v>1353</v>
      </c>
      <c r="F698" s="32" t="s">
        <v>1353</v>
      </c>
      <c r="G698" s="32" t="s">
        <v>1353</v>
      </c>
      <c r="H698" s="32" t="s">
        <v>1353</v>
      </c>
      <c r="I698" s="32" t="s">
        <v>1353</v>
      </c>
      <c r="J698" s="32" t="s">
        <v>1353</v>
      </c>
      <c r="K698" s="32">
        <v>5</v>
      </c>
      <c r="L698" s="53">
        <f t="shared" si="25"/>
        <v>10</v>
      </c>
    </row>
    <row r="699" spans="1:12" x14ac:dyDescent="0.25">
      <c r="A699" s="23" t="s">
        <v>676</v>
      </c>
      <c r="B699" s="32" t="s">
        <v>1353</v>
      </c>
      <c r="C699" s="32">
        <v>3</v>
      </c>
      <c r="D699" s="32">
        <v>6</v>
      </c>
      <c r="E699" s="32" t="s">
        <v>1353</v>
      </c>
      <c r="F699" s="32">
        <v>2</v>
      </c>
      <c r="G699" s="32" t="s">
        <v>1353</v>
      </c>
      <c r="H699" s="32" t="s">
        <v>1353</v>
      </c>
      <c r="I699" s="32" t="s">
        <v>1353</v>
      </c>
      <c r="J699" s="32" t="s">
        <v>1353</v>
      </c>
      <c r="K699" s="32">
        <v>11</v>
      </c>
      <c r="L699" s="54" t="s">
        <v>1353</v>
      </c>
    </row>
    <row r="700" spans="1:12" x14ac:dyDescent="0.25">
      <c r="A700" s="23" t="s">
        <v>677</v>
      </c>
      <c r="B700" s="32" t="s">
        <v>1353</v>
      </c>
      <c r="C700" s="32" t="s">
        <v>1353</v>
      </c>
      <c r="D700" s="32" t="s">
        <v>1353</v>
      </c>
      <c r="E700" s="32" t="s">
        <v>1353</v>
      </c>
      <c r="F700" s="32">
        <v>2</v>
      </c>
      <c r="G700" s="32" t="s">
        <v>1353</v>
      </c>
      <c r="H700" s="32">
        <v>1</v>
      </c>
      <c r="I700" s="32" t="s">
        <v>1353</v>
      </c>
      <c r="J700" s="32" t="s">
        <v>1353</v>
      </c>
      <c r="K700" s="32">
        <v>3</v>
      </c>
      <c r="L700" s="54" t="s">
        <v>1353</v>
      </c>
    </row>
    <row r="701" spans="1:12" x14ac:dyDescent="0.25">
      <c r="A701" s="23" t="s">
        <v>678</v>
      </c>
      <c r="B701" s="32">
        <v>38</v>
      </c>
      <c r="C701" s="32">
        <v>19</v>
      </c>
      <c r="D701" s="32">
        <v>8</v>
      </c>
      <c r="E701" s="32">
        <v>4</v>
      </c>
      <c r="F701" s="32">
        <v>6</v>
      </c>
      <c r="G701" s="32">
        <v>1</v>
      </c>
      <c r="H701" s="32" t="s">
        <v>1353</v>
      </c>
      <c r="I701" s="32" t="s">
        <v>1353</v>
      </c>
      <c r="J701" s="32" t="s">
        <v>1353</v>
      </c>
      <c r="K701" s="32">
        <v>38</v>
      </c>
      <c r="L701" s="53">
        <f t="shared" ref="L701:L714" si="26">SUM(B701,K701)</f>
        <v>76</v>
      </c>
    </row>
    <row r="702" spans="1:12" x14ac:dyDescent="0.25">
      <c r="A702" s="23" t="s">
        <v>679</v>
      </c>
      <c r="B702" s="32">
        <v>2</v>
      </c>
      <c r="C702" s="32">
        <v>2</v>
      </c>
      <c r="D702" s="32">
        <v>4</v>
      </c>
      <c r="E702" s="32" t="s">
        <v>1353</v>
      </c>
      <c r="F702" s="32">
        <v>3</v>
      </c>
      <c r="G702" s="32">
        <v>3</v>
      </c>
      <c r="H702" s="32">
        <v>1</v>
      </c>
      <c r="I702" s="32" t="s">
        <v>1353</v>
      </c>
      <c r="J702" s="32" t="s">
        <v>1353</v>
      </c>
      <c r="K702" s="32">
        <v>13</v>
      </c>
      <c r="L702" s="53">
        <f t="shared" si="26"/>
        <v>15</v>
      </c>
    </row>
    <row r="703" spans="1:12" x14ac:dyDescent="0.25">
      <c r="A703" s="23" t="s">
        <v>680</v>
      </c>
      <c r="B703" s="32">
        <v>7</v>
      </c>
      <c r="C703" s="32" t="s">
        <v>1353</v>
      </c>
      <c r="D703" s="32">
        <v>3</v>
      </c>
      <c r="E703" s="32">
        <v>2</v>
      </c>
      <c r="F703" s="32">
        <v>1</v>
      </c>
      <c r="G703" s="32" t="s">
        <v>1353</v>
      </c>
      <c r="H703" s="32">
        <v>2</v>
      </c>
      <c r="I703" s="32" t="s">
        <v>1353</v>
      </c>
      <c r="J703" s="32" t="s">
        <v>1353</v>
      </c>
      <c r="K703" s="32">
        <v>8</v>
      </c>
      <c r="L703" s="53">
        <f t="shared" si="26"/>
        <v>15</v>
      </c>
    </row>
    <row r="704" spans="1:12" x14ac:dyDescent="0.25">
      <c r="A704" s="23" t="s">
        <v>681</v>
      </c>
      <c r="B704" s="32">
        <v>1</v>
      </c>
      <c r="C704" s="32">
        <v>1</v>
      </c>
      <c r="D704" s="32" t="s">
        <v>1353</v>
      </c>
      <c r="E704" s="32" t="s">
        <v>1353</v>
      </c>
      <c r="F704" s="32">
        <v>2</v>
      </c>
      <c r="G704" s="32">
        <v>1</v>
      </c>
      <c r="H704" s="32" t="s">
        <v>1353</v>
      </c>
      <c r="I704" s="32" t="s">
        <v>1353</v>
      </c>
      <c r="J704" s="32" t="s">
        <v>1353</v>
      </c>
      <c r="K704" s="32">
        <v>4</v>
      </c>
      <c r="L704" s="53">
        <f t="shared" si="26"/>
        <v>5</v>
      </c>
    </row>
    <row r="705" spans="1:12" x14ac:dyDescent="0.25">
      <c r="A705" s="23" t="s">
        <v>682</v>
      </c>
      <c r="B705" s="32">
        <v>11</v>
      </c>
      <c r="C705" s="32">
        <v>3</v>
      </c>
      <c r="D705" s="32" t="s">
        <v>1353</v>
      </c>
      <c r="E705" s="32">
        <v>1</v>
      </c>
      <c r="F705" s="32">
        <v>3</v>
      </c>
      <c r="G705" s="32" t="s">
        <v>1353</v>
      </c>
      <c r="H705" s="32">
        <v>2</v>
      </c>
      <c r="I705" s="32" t="s">
        <v>1353</v>
      </c>
      <c r="J705" s="32" t="s">
        <v>1353</v>
      </c>
      <c r="K705" s="32">
        <v>9</v>
      </c>
      <c r="L705" s="53">
        <f t="shared" si="26"/>
        <v>20</v>
      </c>
    </row>
    <row r="706" spans="1:12" x14ac:dyDescent="0.25">
      <c r="A706" s="23" t="s">
        <v>683</v>
      </c>
      <c r="B706" s="32">
        <v>5</v>
      </c>
      <c r="C706" s="32">
        <v>1</v>
      </c>
      <c r="D706" s="32">
        <v>2</v>
      </c>
      <c r="E706" s="32">
        <v>1</v>
      </c>
      <c r="F706" s="32">
        <v>2</v>
      </c>
      <c r="G706" s="32" t="s">
        <v>1353</v>
      </c>
      <c r="H706" s="32" t="s">
        <v>1353</v>
      </c>
      <c r="I706" s="32" t="s">
        <v>1353</v>
      </c>
      <c r="J706" s="32" t="s">
        <v>1353</v>
      </c>
      <c r="K706" s="32">
        <v>6</v>
      </c>
      <c r="L706" s="53">
        <f t="shared" si="26"/>
        <v>11</v>
      </c>
    </row>
    <row r="707" spans="1:12" x14ac:dyDescent="0.25">
      <c r="A707" s="23" t="s">
        <v>684</v>
      </c>
      <c r="B707" s="32">
        <v>2</v>
      </c>
      <c r="C707" s="32">
        <v>2</v>
      </c>
      <c r="D707" s="32">
        <v>1</v>
      </c>
      <c r="E707" s="32">
        <v>1</v>
      </c>
      <c r="F707" s="32">
        <v>2</v>
      </c>
      <c r="G707" s="32">
        <v>1</v>
      </c>
      <c r="H707" s="32" t="s">
        <v>1353</v>
      </c>
      <c r="I707" s="32">
        <v>1</v>
      </c>
      <c r="J707" s="32" t="s">
        <v>1353</v>
      </c>
      <c r="K707" s="32">
        <v>8</v>
      </c>
      <c r="L707" s="53">
        <f t="shared" si="26"/>
        <v>10</v>
      </c>
    </row>
    <row r="708" spans="1:12" x14ac:dyDescent="0.25">
      <c r="A708" s="23" t="s">
        <v>685</v>
      </c>
      <c r="B708" s="32">
        <v>3</v>
      </c>
      <c r="C708" s="32">
        <v>2</v>
      </c>
      <c r="D708" s="32" t="s">
        <v>1353</v>
      </c>
      <c r="E708" s="32">
        <v>3</v>
      </c>
      <c r="F708" s="32">
        <v>4</v>
      </c>
      <c r="G708" s="32" t="s">
        <v>1353</v>
      </c>
      <c r="H708" s="32" t="s">
        <v>1353</v>
      </c>
      <c r="I708" s="32" t="s">
        <v>1353</v>
      </c>
      <c r="J708" s="32" t="s">
        <v>1353</v>
      </c>
      <c r="K708" s="32">
        <v>9</v>
      </c>
      <c r="L708" s="53">
        <f t="shared" si="26"/>
        <v>12</v>
      </c>
    </row>
    <row r="709" spans="1:12" x14ac:dyDescent="0.25">
      <c r="A709" s="23" t="s">
        <v>686</v>
      </c>
      <c r="B709" s="32">
        <v>2</v>
      </c>
      <c r="C709" s="32">
        <v>2</v>
      </c>
      <c r="D709" s="32">
        <v>1</v>
      </c>
      <c r="E709" s="32" t="s">
        <v>1353</v>
      </c>
      <c r="F709" s="32">
        <v>5</v>
      </c>
      <c r="G709" s="32">
        <v>2</v>
      </c>
      <c r="H709" s="32" t="s">
        <v>1353</v>
      </c>
      <c r="I709" s="32" t="s">
        <v>1353</v>
      </c>
      <c r="J709" s="32" t="s">
        <v>1353</v>
      </c>
      <c r="K709" s="32">
        <v>10</v>
      </c>
      <c r="L709" s="53">
        <f t="shared" si="26"/>
        <v>12</v>
      </c>
    </row>
    <row r="710" spans="1:12" x14ac:dyDescent="0.25">
      <c r="A710" s="23" t="s">
        <v>687</v>
      </c>
      <c r="B710" s="32">
        <v>9</v>
      </c>
      <c r="C710" s="32">
        <v>2</v>
      </c>
      <c r="D710" s="32">
        <v>4</v>
      </c>
      <c r="E710" s="32" t="s">
        <v>1353</v>
      </c>
      <c r="F710" s="32">
        <v>2</v>
      </c>
      <c r="G710" s="32" t="s">
        <v>1353</v>
      </c>
      <c r="H710" s="32">
        <v>3</v>
      </c>
      <c r="I710" s="32">
        <v>1</v>
      </c>
      <c r="J710" s="32" t="s">
        <v>1353</v>
      </c>
      <c r="K710" s="32">
        <v>12</v>
      </c>
      <c r="L710" s="53">
        <f t="shared" si="26"/>
        <v>21</v>
      </c>
    </row>
    <row r="711" spans="1:12" x14ac:dyDescent="0.25">
      <c r="A711" s="23" t="s">
        <v>688</v>
      </c>
      <c r="B711" s="32">
        <v>3</v>
      </c>
      <c r="C711" s="32">
        <v>1</v>
      </c>
      <c r="D711" s="32">
        <v>1</v>
      </c>
      <c r="E711" s="32" t="s">
        <v>1353</v>
      </c>
      <c r="F711" s="32" t="s">
        <v>1353</v>
      </c>
      <c r="G711" s="32" t="s">
        <v>1353</v>
      </c>
      <c r="H711" s="32" t="s">
        <v>1353</v>
      </c>
      <c r="I711" s="32" t="s">
        <v>1353</v>
      </c>
      <c r="J711" s="32" t="s">
        <v>1353</v>
      </c>
      <c r="K711" s="32">
        <v>2</v>
      </c>
      <c r="L711" s="53">
        <f t="shared" si="26"/>
        <v>5</v>
      </c>
    </row>
    <row r="712" spans="1:12" x14ac:dyDescent="0.25">
      <c r="A712" s="23" t="s">
        <v>689</v>
      </c>
      <c r="B712" s="32">
        <v>10</v>
      </c>
      <c r="C712" s="32">
        <v>4</v>
      </c>
      <c r="D712" s="32">
        <v>4</v>
      </c>
      <c r="E712" s="32">
        <v>7</v>
      </c>
      <c r="F712" s="32">
        <v>8</v>
      </c>
      <c r="G712" s="32">
        <v>5</v>
      </c>
      <c r="H712" s="32">
        <v>1</v>
      </c>
      <c r="I712" s="32" t="s">
        <v>1353</v>
      </c>
      <c r="J712" s="32" t="s">
        <v>1353</v>
      </c>
      <c r="K712" s="32">
        <v>29</v>
      </c>
      <c r="L712" s="53">
        <f t="shared" si="26"/>
        <v>39</v>
      </c>
    </row>
    <row r="713" spans="1:12" x14ac:dyDescent="0.25">
      <c r="A713" s="23" t="s">
        <v>690</v>
      </c>
      <c r="B713" s="32">
        <v>51</v>
      </c>
      <c r="C713" s="32">
        <v>23</v>
      </c>
      <c r="D713" s="32">
        <v>19</v>
      </c>
      <c r="E713" s="32">
        <v>13</v>
      </c>
      <c r="F713" s="32">
        <v>15</v>
      </c>
      <c r="G713" s="32">
        <v>4</v>
      </c>
      <c r="H713" s="32">
        <v>4</v>
      </c>
      <c r="I713" s="32" t="s">
        <v>1353</v>
      </c>
      <c r="J713" s="32" t="s">
        <v>1353</v>
      </c>
      <c r="K713" s="32">
        <v>78</v>
      </c>
      <c r="L713" s="53">
        <f t="shared" si="26"/>
        <v>129</v>
      </c>
    </row>
    <row r="714" spans="1:12" x14ac:dyDescent="0.25">
      <c r="A714" s="23" t="s">
        <v>691</v>
      </c>
      <c r="B714" s="32">
        <v>3</v>
      </c>
      <c r="C714" s="32">
        <v>2</v>
      </c>
      <c r="D714" s="32">
        <v>1</v>
      </c>
      <c r="E714" s="32">
        <v>2</v>
      </c>
      <c r="F714" s="32">
        <v>5</v>
      </c>
      <c r="G714" s="32" t="s">
        <v>1353</v>
      </c>
      <c r="H714" s="32" t="s">
        <v>1353</v>
      </c>
      <c r="I714" s="32" t="s">
        <v>1353</v>
      </c>
      <c r="J714" s="32" t="s">
        <v>1353</v>
      </c>
      <c r="K714" s="32">
        <v>10</v>
      </c>
      <c r="L714" s="53">
        <f t="shared" si="26"/>
        <v>13</v>
      </c>
    </row>
    <row r="715" spans="1:12" x14ac:dyDescent="0.25">
      <c r="A715" s="23" t="s">
        <v>692</v>
      </c>
      <c r="B715" s="32" t="s">
        <v>1353</v>
      </c>
      <c r="C715" s="32" t="s">
        <v>1353</v>
      </c>
      <c r="D715" s="32" t="s">
        <v>1353</v>
      </c>
      <c r="E715" s="32">
        <v>1</v>
      </c>
      <c r="F715" s="32" t="s">
        <v>1353</v>
      </c>
      <c r="G715" s="32" t="s">
        <v>1353</v>
      </c>
      <c r="H715" s="32" t="s">
        <v>1353</v>
      </c>
      <c r="I715" s="32" t="s">
        <v>1353</v>
      </c>
      <c r="J715" s="32" t="s">
        <v>1353</v>
      </c>
      <c r="K715" s="32">
        <v>1</v>
      </c>
      <c r="L715" s="54" t="s">
        <v>1353</v>
      </c>
    </row>
    <row r="716" spans="1:12" x14ac:dyDescent="0.25">
      <c r="A716" s="23" t="s">
        <v>693</v>
      </c>
      <c r="B716" s="32">
        <v>9</v>
      </c>
      <c r="C716" s="32">
        <v>7</v>
      </c>
      <c r="D716" s="32">
        <v>4</v>
      </c>
      <c r="E716" s="32" t="s">
        <v>1353</v>
      </c>
      <c r="F716" s="32">
        <v>2</v>
      </c>
      <c r="G716" s="32">
        <v>4</v>
      </c>
      <c r="H716" s="32" t="s">
        <v>1353</v>
      </c>
      <c r="I716" s="32" t="s">
        <v>1353</v>
      </c>
      <c r="J716" s="32" t="s">
        <v>1353</v>
      </c>
      <c r="K716" s="32">
        <v>17</v>
      </c>
      <c r="L716" s="53">
        <f t="shared" ref="L716:L724" si="27">SUM(B716,K716)</f>
        <v>26</v>
      </c>
    </row>
    <row r="717" spans="1:12" x14ac:dyDescent="0.25">
      <c r="A717" s="23" t="s">
        <v>694</v>
      </c>
      <c r="B717" s="32">
        <v>50</v>
      </c>
      <c r="C717" s="32">
        <v>9</v>
      </c>
      <c r="D717" s="32">
        <v>1</v>
      </c>
      <c r="E717" s="32">
        <v>1</v>
      </c>
      <c r="F717" s="32">
        <v>2</v>
      </c>
      <c r="G717" s="32" t="s">
        <v>1353</v>
      </c>
      <c r="H717" s="32" t="s">
        <v>1353</v>
      </c>
      <c r="I717" s="32" t="s">
        <v>1353</v>
      </c>
      <c r="J717" s="32" t="s">
        <v>1353</v>
      </c>
      <c r="K717" s="32">
        <v>13</v>
      </c>
      <c r="L717" s="53">
        <f t="shared" si="27"/>
        <v>63</v>
      </c>
    </row>
    <row r="718" spans="1:12" x14ac:dyDescent="0.25">
      <c r="A718" s="23" t="s">
        <v>695</v>
      </c>
      <c r="B718" s="32">
        <v>2</v>
      </c>
      <c r="C718" s="32">
        <v>3</v>
      </c>
      <c r="D718" s="32" t="s">
        <v>1353</v>
      </c>
      <c r="E718" s="32">
        <v>1</v>
      </c>
      <c r="F718" s="32" t="s">
        <v>1353</v>
      </c>
      <c r="G718" s="32" t="s">
        <v>1353</v>
      </c>
      <c r="H718" s="32" t="s">
        <v>1353</v>
      </c>
      <c r="I718" s="32" t="s">
        <v>1353</v>
      </c>
      <c r="J718" s="32" t="s">
        <v>1353</v>
      </c>
      <c r="K718" s="32">
        <v>4</v>
      </c>
      <c r="L718" s="53">
        <f t="shared" si="27"/>
        <v>6</v>
      </c>
    </row>
    <row r="719" spans="1:12" x14ac:dyDescent="0.25">
      <c r="A719" s="23" t="s">
        <v>696</v>
      </c>
      <c r="B719" s="32">
        <v>12</v>
      </c>
      <c r="C719" s="32">
        <v>7</v>
      </c>
      <c r="D719" s="32">
        <v>5</v>
      </c>
      <c r="E719" s="32">
        <v>1</v>
      </c>
      <c r="F719" s="32">
        <v>2</v>
      </c>
      <c r="G719" s="32" t="s">
        <v>1353</v>
      </c>
      <c r="H719" s="32">
        <v>1</v>
      </c>
      <c r="I719" s="32" t="s">
        <v>1353</v>
      </c>
      <c r="J719" s="32" t="s">
        <v>1353</v>
      </c>
      <c r="K719" s="32">
        <v>16</v>
      </c>
      <c r="L719" s="53">
        <f t="shared" si="27"/>
        <v>28</v>
      </c>
    </row>
    <row r="720" spans="1:12" x14ac:dyDescent="0.25">
      <c r="A720" s="23" t="s">
        <v>697</v>
      </c>
      <c r="B720" s="32">
        <v>25</v>
      </c>
      <c r="C720" s="32">
        <v>14</v>
      </c>
      <c r="D720" s="32">
        <v>13</v>
      </c>
      <c r="E720" s="32">
        <v>7</v>
      </c>
      <c r="F720" s="32">
        <v>2</v>
      </c>
      <c r="G720" s="32">
        <v>2</v>
      </c>
      <c r="H720" s="32">
        <v>2</v>
      </c>
      <c r="I720" s="32">
        <v>2</v>
      </c>
      <c r="J720" s="32" t="s">
        <v>1353</v>
      </c>
      <c r="K720" s="32">
        <v>42</v>
      </c>
      <c r="L720" s="53">
        <f t="shared" si="27"/>
        <v>67</v>
      </c>
    </row>
    <row r="721" spans="1:12" x14ac:dyDescent="0.25">
      <c r="A721" s="23" t="s">
        <v>698</v>
      </c>
      <c r="B721" s="32">
        <v>10</v>
      </c>
      <c r="C721" s="32">
        <v>1</v>
      </c>
      <c r="D721" s="32">
        <v>1</v>
      </c>
      <c r="E721" s="32">
        <v>1</v>
      </c>
      <c r="F721" s="32" t="s">
        <v>1353</v>
      </c>
      <c r="G721" s="32" t="s">
        <v>1353</v>
      </c>
      <c r="H721" s="32">
        <v>2</v>
      </c>
      <c r="I721" s="32" t="s">
        <v>1353</v>
      </c>
      <c r="J721" s="32" t="s">
        <v>1353</v>
      </c>
      <c r="K721" s="32">
        <v>5</v>
      </c>
      <c r="L721" s="53">
        <f t="shared" si="27"/>
        <v>15</v>
      </c>
    </row>
    <row r="722" spans="1:12" x14ac:dyDescent="0.25">
      <c r="A722" s="23" t="s">
        <v>699</v>
      </c>
      <c r="B722" s="32">
        <v>9</v>
      </c>
      <c r="C722" s="32">
        <v>19</v>
      </c>
      <c r="D722" s="32">
        <v>19</v>
      </c>
      <c r="E722" s="32">
        <v>30</v>
      </c>
      <c r="F722" s="32">
        <v>34</v>
      </c>
      <c r="G722" s="32">
        <v>7</v>
      </c>
      <c r="H722" s="32" t="s">
        <v>1353</v>
      </c>
      <c r="I722" s="32" t="s">
        <v>1353</v>
      </c>
      <c r="J722" s="32" t="s">
        <v>1353</v>
      </c>
      <c r="K722" s="32">
        <v>109</v>
      </c>
      <c r="L722" s="53">
        <f t="shared" si="27"/>
        <v>118</v>
      </c>
    </row>
    <row r="723" spans="1:12" x14ac:dyDescent="0.25">
      <c r="A723" s="23" t="s">
        <v>700</v>
      </c>
      <c r="B723" s="32">
        <v>6</v>
      </c>
      <c r="C723" s="32">
        <v>9</v>
      </c>
      <c r="D723" s="32">
        <v>2</v>
      </c>
      <c r="E723" s="32">
        <v>2</v>
      </c>
      <c r="F723" s="32">
        <v>3</v>
      </c>
      <c r="G723" s="32">
        <v>2</v>
      </c>
      <c r="H723" s="32" t="s">
        <v>1353</v>
      </c>
      <c r="I723" s="32" t="s">
        <v>1353</v>
      </c>
      <c r="J723" s="32" t="s">
        <v>1353</v>
      </c>
      <c r="K723" s="32">
        <v>18</v>
      </c>
      <c r="L723" s="53">
        <f t="shared" si="27"/>
        <v>24</v>
      </c>
    </row>
    <row r="724" spans="1:12" x14ac:dyDescent="0.25">
      <c r="A724" s="23" t="s">
        <v>701</v>
      </c>
      <c r="B724" s="32">
        <v>26</v>
      </c>
      <c r="C724" s="32">
        <v>16</v>
      </c>
      <c r="D724" s="32">
        <v>8</v>
      </c>
      <c r="E724" s="32">
        <v>10</v>
      </c>
      <c r="F724" s="32">
        <v>8</v>
      </c>
      <c r="G724" s="32">
        <v>3</v>
      </c>
      <c r="H724" s="32">
        <v>1</v>
      </c>
      <c r="I724" s="32" t="s">
        <v>1353</v>
      </c>
      <c r="J724" s="32" t="s">
        <v>1353</v>
      </c>
      <c r="K724" s="32">
        <v>46</v>
      </c>
      <c r="L724" s="53">
        <f t="shared" si="27"/>
        <v>72</v>
      </c>
    </row>
    <row r="725" spans="1:12" x14ac:dyDescent="0.25">
      <c r="A725" s="23" t="s">
        <v>702</v>
      </c>
      <c r="B725" s="32" t="s">
        <v>1353</v>
      </c>
      <c r="C725" s="32" t="s">
        <v>1353</v>
      </c>
      <c r="D725" s="32" t="s">
        <v>1353</v>
      </c>
      <c r="E725" s="32" t="s">
        <v>1353</v>
      </c>
      <c r="F725" s="32">
        <v>1</v>
      </c>
      <c r="G725" s="32" t="s">
        <v>1353</v>
      </c>
      <c r="H725" s="32" t="s">
        <v>1353</v>
      </c>
      <c r="I725" s="32" t="s">
        <v>1353</v>
      </c>
      <c r="J725" s="32" t="s">
        <v>1353</v>
      </c>
      <c r="K725" s="32">
        <v>1</v>
      </c>
      <c r="L725" s="54" t="s">
        <v>1353</v>
      </c>
    </row>
    <row r="726" spans="1:12" x14ac:dyDescent="0.25">
      <c r="A726" s="23" t="s">
        <v>703</v>
      </c>
      <c r="B726" s="32">
        <v>4</v>
      </c>
      <c r="C726" s="32">
        <v>1</v>
      </c>
      <c r="D726" s="32">
        <v>1</v>
      </c>
      <c r="E726" s="32">
        <v>1</v>
      </c>
      <c r="F726" s="32">
        <v>1</v>
      </c>
      <c r="G726" s="32">
        <v>1</v>
      </c>
      <c r="H726" s="32" t="s">
        <v>1353</v>
      </c>
      <c r="I726" s="32" t="s">
        <v>1353</v>
      </c>
      <c r="J726" s="32" t="s">
        <v>1353</v>
      </c>
      <c r="K726" s="32">
        <v>5</v>
      </c>
      <c r="L726" s="53">
        <f t="shared" ref="L726:L731" si="28">SUM(B726,K726)</f>
        <v>9</v>
      </c>
    </row>
    <row r="727" spans="1:12" x14ac:dyDescent="0.25">
      <c r="A727" s="23" t="s">
        <v>704</v>
      </c>
      <c r="B727" s="32">
        <v>4</v>
      </c>
      <c r="C727" s="32" t="s">
        <v>1353</v>
      </c>
      <c r="D727" s="32">
        <v>2</v>
      </c>
      <c r="E727" s="32" t="s">
        <v>1353</v>
      </c>
      <c r="F727" s="32" t="s">
        <v>1353</v>
      </c>
      <c r="G727" s="32" t="s">
        <v>1353</v>
      </c>
      <c r="H727" s="32" t="s">
        <v>1353</v>
      </c>
      <c r="I727" s="32" t="s">
        <v>1353</v>
      </c>
      <c r="J727" s="32" t="s">
        <v>1353</v>
      </c>
      <c r="K727" s="32">
        <v>2</v>
      </c>
      <c r="L727" s="53">
        <f t="shared" si="28"/>
        <v>6</v>
      </c>
    </row>
    <row r="728" spans="1:12" x14ac:dyDescent="0.25">
      <c r="A728" s="23" t="s">
        <v>705</v>
      </c>
      <c r="B728" s="32">
        <v>25</v>
      </c>
      <c r="C728" s="32">
        <v>26</v>
      </c>
      <c r="D728" s="32">
        <v>19</v>
      </c>
      <c r="E728" s="32">
        <v>17</v>
      </c>
      <c r="F728" s="32">
        <v>13</v>
      </c>
      <c r="G728" s="32">
        <v>2</v>
      </c>
      <c r="H728" s="32">
        <v>1</v>
      </c>
      <c r="I728" s="32" t="s">
        <v>1353</v>
      </c>
      <c r="J728" s="32" t="s">
        <v>1353</v>
      </c>
      <c r="K728" s="32">
        <v>78</v>
      </c>
      <c r="L728" s="53">
        <f t="shared" si="28"/>
        <v>103</v>
      </c>
    </row>
    <row r="729" spans="1:12" x14ac:dyDescent="0.25">
      <c r="A729" s="23" t="s">
        <v>706</v>
      </c>
      <c r="B729" s="32">
        <v>4</v>
      </c>
      <c r="C729" s="32">
        <v>1</v>
      </c>
      <c r="D729" s="32" t="s">
        <v>1353</v>
      </c>
      <c r="E729" s="32" t="s">
        <v>1353</v>
      </c>
      <c r="F729" s="32" t="s">
        <v>1353</v>
      </c>
      <c r="G729" s="32">
        <v>1</v>
      </c>
      <c r="H729" s="32" t="s">
        <v>1353</v>
      </c>
      <c r="I729" s="32" t="s">
        <v>1353</v>
      </c>
      <c r="J729" s="32" t="s">
        <v>1353</v>
      </c>
      <c r="K729" s="32">
        <v>2</v>
      </c>
      <c r="L729" s="53">
        <f t="shared" si="28"/>
        <v>6</v>
      </c>
    </row>
    <row r="730" spans="1:12" x14ac:dyDescent="0.25">
      <c r="A730" s="23" t="s">
        <v>707</v>
      </c>
      <c r="B730" s="32">
        <v>8</v>
      </c>
      <c r="C730" s="32" t="s">
        <v>1353</v>
      </c>
      <c r="D730" s="32">
        <v>2</v>
      </c>
      <c r="E730" s="32">
        <v>1</v>
      </c>
      <c r="F730" s="32">
        <v>2</v>
      </c>
      <c r="G730" s="32" t="s">
        <v>1353</v>
      </c>
      <c r="H730" s="32" t="s">
        <v>1353</v>
      </c>
      <c r="I730" s="32" t="s">
        <v>1353</v>
      </c>
      <c r="J730" s="32" t="s">
        <v>1353</v>
      </c>
      <c r="K730" s="32">
        <v>5</v>
      </c>
      <c r="L730" s="53">
        <f t="shared" si="28"/>
        <v>13</v>
      </c>
    </row>
    <row r="731" spans="1:12" x14ac:dyDescent="0.25">
      <c r="A731" s="23" t="s">
        <v>708</v>
      </c>
      <c r="B731" s="32">
        <v>3</v>
      </c>
      <c r="C731" s="32">
        <v>2</v>
      </c>
      <c r="D731" s="32">
        <v>2</v>
      </c>
      <c r="E731" s="32">
        <v>2</v>
      </c>
      <c r="F731" s="32" t="s">
        <v>1353</v>
      </c>
      <c r="G731" s="32" t="s">
        <v>1353</v>
      </c>
      <c r="H731" s="32" t="s">
        <v>1353</v>
      </c>
      <c r="I731" s="32" t="s">
        <v>1353</v>
      </c>
      <c r="J731" s="32" t="s">
        <v>1353</v>
      </c>
      <c r="K731" s="32">
        <v>6</v>
      </c>
      <c r="L731" s="53">
        <f t="shared" si="28"/>
        <v>9</v>
      </c>
    </row>
    <row r="732" spans="1:12" x14ac:dyDescent="0.25">
      <c r="A732" s="23" t="s">
        <v>709</v>
      </c>
      <c r="B732" s="32" t="s">
        <v>1353</v>
      </c>
      <c r="C732" s="32">
        <v>1</v>
      </c>
      <c r="D732" s="32">
        <v>1</v>
      </c>
      <c r="E732" s="32" t="s">
        <v>1353</v>
      </c>
      <c r="F732" s="32">
        <v>1</v>
      </c>
      <c r="G732" s="32" t="s">
        <v>1353</v>
      </c>
      <c r="H732" s="32" t="s">
        <v>1353</v>
      </c>
      <c r="I732" s="32">
        <v>1</v>
      </c>
      <c r="J732" s="32" t="s">
        <v>1353</v>
      </c>
      <c r="K732" s="32">
        <v>4</v>
      </c>
      <c r="L732" s="54" t="s">
        <v>1353</v>
      </c>
    </row>
    <row r="733" spans="1:12" x14ac:dyDescent="0.25">
      <c r="A733" s="23" t="s">
        <v>710</v>
      </c>
      <c r="B733" s="32">
        <v>3</v>
      </c>
      <c r="C733" s="32">
        <v>1</v>
      </c>
      <c r="D733" s="32" t="s">
        <v>1353</v>
      </c>
      <c r="E733" s="32" t="s">
        <v>1353</v>
      </c>
      <c r="F733" s="32" t="s">
        <v>1353</v>
      </c>
      <c r="G733" s="32" t="s">
        <v>1353</v>
      </c>
      <c r="H733" s="32" t="s">
        <v>1353</v>
      </c>
      <c r="I733" s="32" t="s">
        <v>1353</v>
      </c>
      <c r="J733" s="32">
        <v>1</v>
      </c>
      <c r="K733" s="32">
        <v>2</v>
      </c>
      <c r="L733" s="53">
        <f>SUM(B733,K733)</f>
        <v>5</v>
      </c>
    </row>
    <row r="734" spans="1:12" x14ac:dyDescent="0.25">
      <c r="A734" s="23" t="s">
        <v>711</v>
      </c>
      <c r="B734" s="32">
        <v>8</v>
      </c>
      <c r="C734" s="32">
        <v>1</v>
      </c>
      <c r="D734" s="32">
        <v>3</v>
      </c>
      <c r="E734" s="32" t="s">
        <v>1353</v>
      </c>
      <c r="F734" s="32" t="s">
        <v>1353</v>
      </c>
      <c r="G734" s="32" t="s">
        <v>1353</v>
      </c>
      <c r="H734" s="32">
        <v>1</v>
      </c>
      <c r="I734" s="32" t="s">
        <v>1353</v>
      </c>
      <c r="J734" s="32" t="s">
        <v>1353</v>
      </c>
      <c r="K734" s="32">
        <v>5</v>
      </c>
      <c r="L734" s="53">
        <f>SUM(B734,K734)</f>
        <v>13</v>
      </c>
    </row>
    <row r="735" spans="1:12" x14ac:dyDescent="0.25">
      <c r="A735" s="23" t="s">
        <v>712</v>
      </c>
      <c r="B735" s="32" t="s">
        <v>1353</v>
      </c>
      <c r="C735" s="32">
        <v>1</v>
      </c>
      <c r="D735" s="32" t="s">
        <v>1353</v>
      </c>
      <c r="E735" s="32">
        <v>1</v>
      </c>
      <c r="F735" s="32" t="s">
        <v>1353</v>
      </c>
      <c r="G735" s="32" t="s">
        <v>1353</v>
      </c>
      <c r="H735" s="32" t="s">
        <v>1353</v>
      </c>
      <c r="I735" s="32" t="s">
        <v>1353</v>
      </c>
      <c r="J735" s="32">
        <v>1</v>
      </c>
      <c r="K735" s="32">
        <v>3</v>
      </c>
      <c r="L735" s="54" t="s">
        <v>1353</v>
      </c>
    </row>
    <row r="736" spans="1:12" x14ac:dyDescent="0.25">
      <c r="A736" s="23" t="s">
        <v>713</v>
      </c>
      <c r="B736" s="32" t="s">
        <v>1353</v>
      </c>
      <c r="C736" s="32" t="s">
        <v>1353</v>
      </c>
      <c r="D736" s="32" t="s">
        <v>1353</v>
      </c>
      <c r="E736" s="32" t="s">
        <v>1353</v>
      </c>
      <c r="F736" s="32" t="s">
        <v>1353</v>
      </c>
      <c r="G736" s="32" t="s">
        <v>1353</v>
      </c>
      <c r="H736" s="32" t="s">
        <v>1353</v>
      </c>
      <c r="I736" s="32" t="s">
        <v>1353</v>
      </c>
      <c r="J736" s="32" t="s">
        <v>1353</v>
      </c>
      <c r="K736" s="32" t="s">
        <v>1353</v>
      </c>
      <c r="L736" s="54" t="s">
        <v>1353</v>
      </c>
    </row>
    <row r="737" spans="1:12" x14ac:dyDescent="0.25">
      <c r="A737" s="23" t="s">
        <v>714</v>
      </c>
      <c r="B737" s="32">
        <v>1</v>
      </c>
      <c r="C737" s="32">
        <v>1</v>
      </c>
      <c r="D737" s="32" t="s">
        <v>1353</v>
      </c>
      <c r="E737" s="32" t="s">
        <v>1353</v>
      </c>
      <c r="F737" s="32">
        <v>1</v>
      </c>
      <c r="G737" s="32" t="s">
        <v>1353</v>
      </c>
      <c r="H737" s="32" t="s">
        <v>1353</v>
      </c>
      <c r="I737" s="32" t="s">
        <v>1353</v>
      </c>
      <c r="J737" s="32" t="s">
        <v>1353</v>
      </c>
      <c r="K737" s="32">
        <v>2</v>
      </c>
      <c r="L737" s="53">
        <f>SUM(B737,K737)</f>
        <v>3</v>
      </c>
    </row>
    <row r="738" spans="1:12" x14ac:dyDescent="0.25">
      <c r="A738" s="23" t="s">
        <v>715</v>
      </c>
      <c r="B738" s="32" t="s">
        <v>1353</v>
      </c>
      <c r="C738" s="32">
        <v>2</v>
      </c>
      <c r="D738" s="32" t="s">
        <v>1353</v>
      </c>
      <c r="E738" s="32">
        <v>1</v>
      </c>
      <c r="F738" s="32">
        <v>2</v>
      </c>
      <c r="G738" s="32">
        <v>2</v>
      </c>
      <c r="H738" s="32" t="s">
        <v>1353</v>
      </c>
      <c r="I738" s="32" t="s">
        <v>1353</v>
      </c>
      <c r="J738" s="32" t="s">
        <v>1353</v>
      </c>
      <c r="K738" s="32">
        <v>7</v>
      </c>
      <c r="L738" s="54" t="s">
        <v>1353</v>
      </c>
    </row>
    <row r="739" spans="1:12" x14ac:dyDescent="0.25">
      <c r="A739" s="23" t="s">
        <v>716</v>
      </c>
      <c r="B739" s="32">
        <v>2</v>
      </c>
      <c r="C739" s="32">
        <v>1</v>
      </c>
      <c r="D739" s="32">
        <v>1</v>
      </c>
      <c r="E739" s="32" t="s">
        <v>1353</v>
      </c>
      <c r="F739" s="32" t="s">
        <v>1353</v>
      </c>
      <c r="G739" s="32" t="s">
        <v>1353</v>
      </c>
      <c r="H739" s="32">
        <v>1</v>
      </c>
      <c r="I739" s="32" t="s">
        <v>1353</v>
      </c>
      <c r="J739" s="32" t="s">
        <v>1353</v>
      </c>
      <c r="K739" s="32">
        <v>3</v>
      </c>
      <c r="L739" s="53">
        <f t="shared" ref="L739:L760" si="29">SUM(B739,K739)</f>
        <v>5</v>
      </c>
    </row>
    <row r="740" spans="1:12" x14ac:dyDescent="0.25">
      <c r="A740" s="23" t="s">
        <v>717</v>
      </c>
      <c r="B740" s="32">
        <v>1</v>
      </c>
      <c r="C740" s="32">
        <v>1</v>
      </c>
      <c r="D740" s="32" t="s">
        <v>1353</v>
      </c>
      <c r="E740" s="32">
        <v>1</v>
      </c>
      <c r="F740" s="32">
        <v>1</v>
      </c>
      <c r="G740" s="32">
        <v>1</v>
      </c>
      <c r="H740" s="32" t="s">
        <v>1353</v>
      </c>
      <c r="I740" s="32" t="s">
        <v>1353</v>
      </c>
      <c r="J740" s="32" t="s">
        <v>1353</v>
      </c>
      <c r="K740" s="32">
        <v>4</v>
      </c>
      <c r="L740" s="53">
        <f t="shared" si="29"/>
        <v>5</v>
      </c>
    </row>
    <row r="741" spans="1:12" x14ac:dyDescent="0.25">
      <c r="A741" s="23" t="s">
        <v>718</v>
      </c>
      <c r="B741" s="32">
        <v>1</v>
      </c>
      <c r="C741" s="32">
        <v>1</v>
      </c>
      <c r="D741" s="32">
        <v>2</v>
      </c>
      <c r="E741" s="32" t="s">
        <v>1353</v>
      </c>
      <c r="F741" s="32">
        <v>3</v>
      </c>
      <c r="G741" s="32" t="s">
        <v>1353</v>
      </c>
      <c r="H741" s="32" t="s">
        <v>1353</v>
      </c>
      <c r="I741" s="32" t="s">
        <v>1353</v>
      </c>
      <c r="J741" s="32" t="s">
        <v>1353</v>
      </c>
      <c r="K741" s="32">
        <v>6</v>
      </c>
      <c r="L741" s="53">
        <f t="shared" si="29"/>
        <v>7</v>
      </c>
    </row>
    <row r="742" spans="1:12" x14ac:dyDescent="0.25">
      <c r="A742" s="23" t="s">
        <v>719</v>
      </c>
      <c r="B742" s="32">
        <v>12</v>
      </c>
      <c r="C742" s="32">
        <v>2</v>
      </c>
      <c r="D742" s="32" t="s">
        <v>1353</v>
      </c>
      <c r="E742" s="32">
        <v>1</v>
      </c>
      <c r="F742" s="32" t="s">
        <v>1353</v>
      </c>
      <c r="G742" s="32" t="s">
        <v>1353</v>
      </c>
      <c r="H742" s="32" t="s">
        <v>1353</v>
      </c>
      <c r="I742" s="32" t="s">
        <v>1353</v>
      </c>
      <c r="J742" s="32" t="s">
        <v>1353</v>
      </c>
      <c r="K742" s="32">
        <v>3</v>
      </c>
      <c r="L742" s="53">
        <f t="shared" si="29"/>
        <v>15</v>
      </c>
    </row>
    <row r="743" spans="1:12" x14ac:dyDescent="0.25">
      <c r="A743" s="23" t="s">
        <v>720</v>
      </c>
      <c r="B743" s="32">
        <v>2</v>
      </c>
      <c r="C743" s="32" t="s">
        <v>1353</v>
      </c>
      <c r="D743" s="32">
        <v>2</v>
      </c>
      <c r="E743" s="32">
        <v>1</v>
      </c>
      <c r="F743" s="32">
        <v>2</v>
      </c>
      <c r="G743" s="32">
        <v>2</v>
      </c>
      <c r="H743" s="32" t="s">
        <v>1353</v>
      </c>
      <c r="I743" s="32" t="s">
        <v>1353</v>
      </c>
      <c r="J743" s="32" t="s">
        <v>1353</v>
      </c>
      <c r="K743" s="32">
        <v>7</v>
      </c>
      <c r="L743" s="53">
        <f t="shared" si="29"/>
        <v>9</v>
      </c>
    </row>
    <row r="744" spans="1:12" x14ac:dyDescent="0.25">
      <c r="A744" s="23" t="s">
        <v>721</v>
      </c>
      <c r="B744" s="32">
        <v>14</v>
      </c>
      <c r="C744" s="32">
        <v>11</v>
      </c>
      <c r="D744" s="32">
        <v>5</v>
      </c>
      <c r="E744" s="32">
        <v>3</v>
      </c>
      <c r="F744" s="32">
        <v>2</v>
      </c>
      <c r="G744" s="32" t="s">
        <v>1353</v>
      </c>
      <c r="H744" s="32" t="s">
        <v>1353</v>
      </c>
      <c r="I744" s="32" t="s">
        <v>1353</v>
      </c>
      <c r="J744" s="32" t="s">
        <v>1353</v>
      </c>
      <c r="K744" s="32">
        <v>21</v>
      </c>
      <c r="L744" s="53">
        <f t="shared" si="29"/>
        <v>35</v>
      </c>
    </row>
    <row r="745" spans="1:12" x14ac:dyDescent="0.25">
      <c r="A745" s="23" t="s">
        <v>722</v>
      </c>
      <c r="B745" s="32">
        <v>16</v>
      </c>
      <c r="C745" s="32">
        <v>6</v>
      </c>
      <c r="D745" s="32">
        <v>5</v>
      </c>
      <c r="E745" s="32">
        <v>6</v>
      </c>
      <c r="F745" s="32">
        <v>4</v>
      </c>
      <c r="G745" s="32">
        <v>1</v>
      </c>
      <c r="H745" s="32">
        <v>1</v>
      </c>
      <c r="I745" s="32" t="s">
        <v>1353</v>
      </c>
      <c r="J745" s="32" t="s">
        <v>1353</v>
      </c>
      <c r="K745" s="32">
        <v>23</v>
      </c>
      <c r="L745" s="53">
        <f t="shared" si="29"/>
        <v>39</v>
      </c>
    </row>
    <row r="746" spans="1:12" x14ac:dyDescent="0.25">
      <c r="A746" s="23" t="s">
        <v>723</v>
      </c>
      <c r="B746" s="32">
        <v>4</v>
      </c>
      <c r="C746" s="32">
        <v>2</v>
      </c>
      <c r="D746" s="32">
        <v>2</v>
      </c>
      <c r="E746" s="32">
        <v>2</v>
      </c>
      <c r="F746" s="32">
        <v>3</v>
      </c>
      <c r="G746" s="32">
        <v>1</v>
      </c>
      <c r="H746" s="32">
        <v>1</v>
      </c>
      <c r="I746" s="32" t="s">
        <v>1353</v>
      </c>
      <c r="J746" s="32" t="s">
        <v>1353</v>
      </c>
      <c r="K746" s="32">
        <v>11</v>
      </c>
      <c r="L746" s="53">
        <f t="shared" si="29"/>
        <v>15</v>
      </c>
    </row>
    <row r="747" spans="1:12" x14ac:dyDescent="0.25">
      <c r="A747" s="23" t="s">
        <v>724</v>
      </c>
      <c r="B747" s="32">
        <v>42</v>
      </c>
      <c r="C747" s="32">
        <v>26</v>
      </c>
      <c r="D747" s="32">
        <v>21</v>
      </c>
      <c r="E747" s="32">
        <v>17</v>
      </c>
      <c r="F747" s="32">
        <v>27</v>
      </c>
      <c r="G747" s="32">
        <v>9</v>
      </c>
      <c r="H747" s="32">
        <v>5</v>
      </c>
      <c r="I747" s="32" t="s">
        <v>1353</v>
      </c>
      <c r="J747" s="32" t="s">
        <v>1353</v>
      </c>
      <c r="K747" s="32">
        <v>105</v>
      </c>
      <c r="L747" s="53">
        <f t="shared" si="29"/>
        <v>147</v>
      </c>
    </row>
    <row r="748" spans="1:12" x14ac:dyDescent="0.25">
      <c r="A748" s="23" t="s">
        <v>725</v>
      </c>
      <c r="B748" s="32">
        <v>10</v>
      </c>
      <c r="C748" s="32">
        <v>18</v>
      </c>
      <c r="D748" s="32">
        <v>8</v>
      </c>
      <c r="E748" s="32">
        <v>9</v>
      </c>
      <c r="F748" s="32">
        <v>8</v>
      </c>
      <c r="G748" s="32">
        <v>2</v>
      </c>
      <c r="H748" s="32">
        <v>2</v>
      </c>
      <c r="I748" s="32" t="s">
        <v>1353</v>
      </c>
      <c r="J748" s="32">
        <v>1</v>
      </c>
      <c r="K748" s="32">
        <v>48</v>
      </c>
      <c r="L748" s="53">
        <f t="shared" si="29"/>
        <v>58</v>
      </c>
    </row>
    <row r="749" spans="1:12" x14ac:dyDescent="0.25">
      <c r="A749" s="23" t="s">
        <v>726</v>
      </c>
      <c r="B749" s="32">
        <v>58</v>
      </c>
      <c r="C749" s="32">
        <v>56</v>
      </c>
      <c r="D749" s="32">
        <v>33</v>
      </c>
      <c r="E749" s="32">
        <v>30</v>
      </c>
      <c r="F749" s="32">
        <v>21</v>
      </c>
      <c r="G749" s="32">
        <v>10</v>
      </c>
      <c r="H749" s="32">
        <v>1</v>
      </c>
      <c r="I749" s="32" t="s">
        <v>1353</v>
      </c>
      <c r="J749" s="32" t="s">
        <v>1353</v>
      </c>
      <c r="K749" s="32">
        <v>151</v>
      </c>
      <c r="L749" s="53">
        <f t="shared" si="29"/>
        <v>209</v>
      </c>
    </row>
    <row r="750" spans="1:12" x14ac:dyDescent="0.25">
      <c r="A750" s="23" t="s">
        <v>727</v>
      </c>
      <c r="B750" s="32">
        <v>2</v>
      </c>
      <c r="C750" s="32" t="s">
        <v>1353</v>
      </c>
      <c r="D750" s="32">
        <v>1</v>
      </c>
      <c r="E750" s="32" t="s">
        <v>1353</v>
      </c>
      <c r="F750" s="32">
        <v>1</v>
      </c>
      <c r="G750" s="32">
        <v>1</v>
      </c>
      <c r="H750" s="32" t="s">
        <v>1353</v>
      </c>
      <c r="I750" s="32" t="s">
        <v>1353</v>
      </c>
      <c r="J750" s="32" t="s">
        <v>1353</v>
      </c>
      <c r="K750" s="32">
        <v>3</v>
      </c>
      <c r="L750" s="53">
        <f t="shared" si="29"/>
        <v>5</v>
      </c>
    </row>
    <row r="751" spans="1:12" x14ac:dyDescent="0.25">
      <c r="A751" s="23" t="s">
        <v>728</v>
      </c>
      <c r="B751" s="32">
        <v>5</v>
      </c>
      <c r="C751" s="32">
        <v>3</v>
      </c>
      <c r="D751" s="32">
        <v>1</v>
      </c>
      <c r="E751" s="32">
        <v>1</v>
      </c>
      <c r="F751" s="32">
        <v>4</v>
      </c>
      <c r="G751" s="32">
        <v>1</v>
      </c>
      <c r="H751" s="32" t="s">
        <v>1353</v>
      </c>
      <c r="I751" s="32" t="s">
        <v>1353</v>
      </c>
      <c r="J751" s="32" t="s">
        <v>1353</v>
      </c>
      <c r="K751" s="32">
        <v>10</v>
      </c>
      <c r="L751" s="53">
        <f t="shared" si="29"/>
        <v>15</v>
      </c>
    </row>
    <row r="752" spans="1:12" x14ac:dyDescent="0.25">
      <c r="A752" s="23" t="s">
        <v>729</v>
      </c>
      <c r="B752" s="32">
        <v>2</v>
      </c>
      <c r="C752" s="32" t="s">
        <v>1353</v>
      </c>
      <c r="D752" s="32" t="s">
        <v>1353</v>
      </c>
      <c r="E752" s="32" t="s">
        <v>1353</v>
      </c>
      <c r="F752" s="32">
        <v>1</v>
      </c>
      <c r="G752" s="32">
        <v>1</v>
      </c>
      <c r="H752" s="32" t="s">
        <v>1353</v>
      </c>
      <c r="I752" s="32" t="s">
        <v>1353</v>
      </c>
      <c r="J752" s="32" t="s">
        <v>1353</v>
      </c>
      <c r="K752" s="32">
        <v>2</v>
      </c>
      <c r="L752" s="53">
        <f t="shared" si="29"/>
        <v>4</v>
      </c>
    </row>
    <row r="753" spans="1:12" x14ac:dyDescent="0.25">
      <c r="A753" s="23" t="s">
        <v>730</v>
      </c>
      <c r="B753" s="32">
        <v>6</v>
      </c>
      <c r="C753" s="32">
        <v>6</v>
      </c>
      <c r="D753" s="32">
        <v>2</v>
      </c>
      <c r="E753" s="32">
        <v>1</v>
      </c>
      <c r="F753" s="32">
        <v>1</v>
      </c>
      <c r="G753" s="32" t="s">
        <v>1353</v>
      </c>
      <c r="H753" s="32">
        <v>1</v>
      </c>
      <c r="I753" s="32" t="s">
        <v>1353</v>
      </c>
      <c r="J753" s="32" t="s">
        <v>1353</v>
      </c>
      <c r="K753" s="32">
        <v>11</v>
      </c>
      <c r="L753" s="53">
        <f t="shared" si="29"/>
        <v>17</v>
      </c>
    </row>
    <row r="754" spans="1:12" x14ac:dyDescent="0.25">
      <c r="A754" s="23" t="s">
        <v>731</v>
      </c>
      <c r="B754" s="32">
        <v>9</v>
      </c>
      <c r="C754" s="32">
        <v>5</v>
      </c>
      <c r="D754" s="32">
        <v>4</v>
      </c>
      <c r="E754" s="32">
        <v>1</v>
      </c>
      <c r="F754" s="32">
        <v>1</v>
      </c>
      <c r="G754" s="32" t="s">
        <v>1353</v>
      </c>
      <c r="H754" s="32" t="s">
        <v>1353</v>
      </c>
      <c r="I754" s="32" t="s">
        <v>1353</v>
      </c>
      <c r="J754" s="32" t="s">
        <v>1353</v>
      </c>
      <c r="K754" s="32">
        <v>11</v>
      </c>
      <c r="L754" s="53">
        <f t="shared" si="29"/>
        <v>20</v>
      </c>
    </row>
    <row r="755" spans="1:12" x14ac:dyDescent="0.25">
      <c r="A755" s="23" t="s">
        <v>732</v>
      </c>
      <c r="B755" s="32">
        <v>1</v>
      </c>
      <c r="C755" s="32">
        <v>2</v>
      </c>
      <c r="D755" s="32">
        <v>1</v>
      </c>
      <c r="E755" s="32">
        <v>3</v>
      </c>
      <c r="F755" s="32">
        <v>1</v>
      </c>
      <c r="G755" s="32" t="s">
        <v>1353</v>
      </c>
      <c r="H755" s="32" t="s">
        <v>1353</v>
      </c>
      <c r="I755" s="32" t="s">
        <v>1353</v>
      </c>
      <c r="J755" s="32" t="s">
        <v>1353</v>
      </c>
      <c r="K755" s="32">
        <v>7</v>
      </c>
      <c r="L755" s="53">
        <f t="shared" si="29"/>
        <v>8</v>
      </c>
    </row>
    <row r="756" spans="1:12" x14ac:dyDescent="0.25">
      <c r="A756" s="23" t="s">
        <v>733</v>
      </c>
      <c r="B756" s="32">
        <v>8</v>
      </c>
      <c r="C756" s="32">
        <v>6</v>
      </c>
      <c r="D756" s="32">
        <v>4</v>
      </c>
      <c r="E756" s="32">
        <v>5</v>
      </c>
      <c r="F756" s="32">
        <v>5</v>
      </c>
      <c r="G756" s="32" t="s">
        <v>1353</v>
      </c>
      <c r="H756" s="32" t="s">
        <v>1353</v>
      </c>
      <c r="I756" s="32" t="s">
        <v>1353</v>
      </c>
      <c r="J756" s="32" t="s">
        <v>1353</v>
      </c>
      <c r="K756" s="32">
        <v>20</v>
      </c>
      <c r="L756" s="53">
        <f t="shared" si="29"/>
        <v>28</v>
      </c>
    </row>
    <row r="757" spans="1:12" x14ac:dyDescent="0.25">
      <c r="A757" s="23" t="s">
        <v>734</v>
      </c>
      <c r="B757" s="32">
        <v>150</v>
      </c>
      <c r="C757" s="32">
        <v>100</v>
      </c>
      <c r="D757" s="32">
        <v>39</v>
      </c>
      <c r="E757" s="32">
        <v>47</v>
      </c>
      <c r="F757" s="32">
        <v>20</v>
      </c>
      <c r="G757" s="32">
        <v>7</v>
      </c>
      <c r="H757" s="32" t="s">
        <v>1353</v>
      </c>
      <c r="I757" s="32" t="s">
        <v>1353</v>
      </c>
      <c r="J757" s="32" t="s">
        <v>1353</v>
      </c>
      <c r="K757" s="32">
        <v>213</v>
      </c>
      <c r="L757" s="53">
        <f t="shared" si="29"/>
        <v>363</v>
      </c>
    </row>
    <row r="758" spans="1:12" x14ac:dyDescent="0.25">
      <c r="A758" s="23" t="s">
        <v>735</v>
      </c>
      <c r="B758" s="32">
        <v>1</v>
      </c>
      <c r="C758" s="32" t="s">
        <v>1353</v>
      </c>
      <c r="D758" s="32">
        <v>1</v>
      </c>
      <c r="E758" s="32">
        <v>1</v>
      </c>
      <c r="F758" s="32">
        <v>1</v>
      </c>
      <c r="G758" s="32" t="s">
        <v>1353</v>
      </c>
      <c r="H758" s="32" t="s">
        <v>1353</v>
      </c>
      <c r="I758" s="32" t="s">
        <v>1353</v>
      </c>
      <c r="J758" s="32" t="s">
        <v>1353</v>
      </c>
      <c r="K758" s="32">
        <v>3</v>
      </c>
      <c r="L758" s="53">
        <f t="shared" si="29"/>
        <v>4</v>
      </c>
    </row>
    <row r="759" spans="1:12" x14ac:dyDescent="0.25">
      <c r="A759" s="23" t="s">
        <v>736</v>
      </c>
      <c r="B759" s="32">
        <v>20</v>
      </c>
      <c r="C759" s="32">
        <v>21</v>
      </c>
      <c r="D759" s="32">
        <v>17</v>
      </c>
      <c r="E759" s="32">
        <v>19</v>
      </c>
      <c r="F759" s="32">
        <v>10</v>
      </c>
      <c r="G759" s="32">
        <v>2</v>
      </c>
      <c r="H759" s="32" t="s">
        <v>1353</v>
      </c>
      <c r="I759" s="32" t="s">
        <v>1353</v>
      </c>
      <c r="J759" s="32" t="s">
        <v>1353</v>
      </c>
      <c r="K759" s="32">
        <v>69</v>
      </c>
      <c r="L759" s="53">
        <f t="shared" si="29"/>
        <v>89</v>
      </c>
    </row>
    <row r="760" spans="1:12" x14ac:dyDescent="0.25">
      <c r="A760" s="23" t="s">
        <v>737</v>
      </c>
      <c r="B760" s="32">
        <v>7</v>
      </c>
      <c r="C760" s="32">
        <v>2</v>
      </c>
      <c r="D760" s="32" t="s">
        <v>1353</v>
      </c>
      <c r="E760" s="32">
        <v>1</v>
      </c>
      <c r="F760" s="32">
        <v>1</v>
      </c>
      <c r="G760" s="32">
        <v>1</v>
      </c>
      <c r="H760" s="32" t="s">
        <v>1353</v>
      </c>
      <c r="I760" s="32" t="s">
        <v>1353</v>
      </c>
      <c r="J760" s="32" t="s">
        <v>1353</v>
      </c>
      <c r="K760" s="32">
        <v>5</v>
      </c>
      <c r="L760" s="53">
        <f t="shared" si="29"/>
        <v>12</v>
      </c>
    </row>
    <row r="761" spans="1:12" x14ac:dyDescent="0.25">
      <c r="A761" s="23" t="s">
        <v>738</v>
      </c>
      <c r="B761" s="32" t="s">
        <v>1353</v>
      </c>
      <c r="C761" s="32">
        <v>1</v>
      </c>
      <c r="D761" s="32">
        <v>1</v>
      </c>
      <c r="E761" s="32" t="s">
        <v>1353</v>
      </c>
      <c r="F761" s="32" t="s">
        <v>1353</v>
      </c>
      <c r="G761" s="32" t="s">
        <v>1353</v>
      </c>
      <c r="H761" s="32" t="s">
        <v>1353</v>
      </c>
      <c r="I761" s="32" t="s">
        <v>1353</v>
      </c>
      <c r="J761" s="32" t="s">
        <v>1353</v>
      </c>
      <c r="K761" s="32">
        <v>2</v>
      </c>
      <c r="L761" s="54" t="s">
        <v>1353</v>
      </c>
    </row>
    <row r="762" spans="1:12" x14ac:dyDescent="0.25">
      <c r="A762" s="23" t="s">
        <v>739</v>
      </c>
      <c r="B762" s="32">
        <v>214</v>
      </c>
      <c r="C762" s="32">
        <v>89</v>
      </c>
      <c r="D762" s="32">
        <v>36</v>
      </c>
      <c r="E762" s="32">
        <v>23</v>
      </c>
      <c r="F762" s="32">
        <v>19</v>
      </c>
      <c r="G762" s="32">
        <v>4</v>
      </c>
      <c r="H762" s="32">
        <v>2</v>
      </c>
      <c r="I762" s="32" t="s">
        <v>1353</v>
      </c>
      <c r="J762" s="32" t="s">
        <v>1353</v>
      </c>
      <c r="K762" s="32">
        <v>173</v>
      </c>
      <c r="L762" s="53">
        <f t="shared" ref="L762:L825" si="30">SUM(B762,K762)</f>
        <v>387</v>
      </c>
    </row>
    <row r="763" spans="1:12" x14ac:dyDescent="0.25">
      <c r="A763" s="23" t="s">
        <v>740</v>
      </c>
      <c r="B763" s="32">
        <v>21</v>
      </c>
      <c r="C763" s="32">
        <v>6</v>
      </c>
      <c r="D763" s="32">
        <v>1</v>
      </c>
      <c r="E763" s="32">
        <v>1</v>
      </c>
      <c r="F763" s="32">
        <v>3</v>
      </c>
      <c r="G763" s="32">
        <v>1</v>
      </c>
      <c r="H763" s="32" t="s">
        <v>1353</v>
      </c>
      <c r="I763" s="32" t="s">
        <v>1353</v>
      </c>
      <c r="J763" s="32" t="s">
        <v>1353</v>
      </c>
      <c r="K763" s="32">
        <v>12</v>
      </c>
      <c r="L763" s="53">
        <f t="shared" si="30"/>
        <v>33</v>
      </c>
    </row>
    <row r="764" spans="1:12" x14ac:dyDescent="0.25">
      <c r="A764" s="23" t="s">
        <v>741</v>
      </c>
      <c r="B764" s="32">
        <v>30</v>
      </c>
      <c r="C764" s="32">
        <v>13</v>
      </c>
      <c r="D764" s="32">
        <v>4</v>
      </c>
      <c r="E764" s="32">
        <v>4</v>
      </c>
      <c r="F764" s="32">
        <v>7</v>
      </c>
      <c r="G764" s="32">
        <v>4</v>
      </c>
      <c r="H764" s="32" t="s">
        <v>1353</v>
      </c>
      <c r="I764" s="32" t="s">
        <v>1353</v>
      </c>
      <c r="J764" s="32" t="s">
        <v>1353</v>
      </c>
      <c r="K764" s="32">
        <v>32</v>
      </c>
      <c r="L764" s="53">
        <f t="shared" si="30"/>
        <v>62</v>
      </c>
    </row>
    <row r="765" spans="1:12" x14ac:dyDescent="0.25">
      <c r="A765" s="23" t="s">
        <v>742</v>
      </c>
      <c r="B765" s="32">
        <v>11</v>
      </c>
      <c r="C765" s="32">
        <v>5</v>
      </c>
      <c r="D765" s="32">
        <v>7</v>
      </c>
      <c r="E765" s="32">
        <v>6</v>
      </c>
      <c r="F765" s="32">
        <v>3</v>
      </c>
      <c r="G765" s="32">
        <v>1</v>
      </c>
      <c r="H765" s="32">
        <v>1</v>
      </c>
      <c r="I765" s="32" t="s">
        <v>1353</v>
      </c>
      <c r="J765" s="32" t="s">
        <v>1353</v>
      </c>
      <c r="K765" s="32">
        <v>23</v>
      </c>
      <c r="L765" s="53">
        <f t="shared" si="30"/>
        <v>34</v>
      </c>
    </row>
    <row r="766" spans="1:12" x14ac:dyDescent="0.25">
      <c r="A766" s="23" t="s">
        <v>743</v>
      </c>
      <c r="B766" s="32">
        <v>25</v>
      </c>
      <c r="C766" s="32">
        <v>13</v>
      </c>
      <c r="D766" s="32">
        <v>1</v>
      </c>
      <c r="E766" s="32">
        <v>4</v>
      </c>
      <c r="F766" s="32">
        <v>6</v>
      </c>
      <c r="G766" s="32">
        <v>1</v>
      </c>
      <c r="H766" s="32">
        <v>4</v>
      </c>
      <c r="I766" s="32" t="s">
        <v>1353</v>
      </c>
      <c r="J766" s="32" t="s">
        <v>1353</v>
      </c>
      <c r="K766" s="32">
        <v>29</v>
      </c>
      <c r="L766" s="53">
        <f t="shared" si="30"/>
        <v>54</v>
      </c>
    </row>
    <row r="767" spans="1:12" x14ac:dyDescent="0.25">
      <c r="A767" s="23" t="s">
        <v>744</v>
      </c>
      <c r="B767" s="32">
        <v>1</v>
      </c>
      <c r="C767" s="32" t="s">
        <v>1353</v>
      </c>
      <c r="D767" s="32">
        <v>1</v>
      </c>
      <c r="E767" s="32" t="s">
        <v>1353</v>
      </c>
      <c r="F767" s="32" t="s">
        <v>1353</v>
      </c>
      <c r="G767" s="32" t="s">
        <v>1353</v>
      </c>
      <c r="H767" s="32" t="s">
        <v>1353</v>
      </c>
      <c r="I767" s="32" t="s">
        <v>1353</v>
      </c>
      <c r="J767" s="32" t="s">
        <v>1353</v>
      </c>
      <c r="K767" s="32">
        <v>1</v>
      </c>
      <c r="L767" s="53">
        <f t="shared" si="30"/>
        <v>2</v>
      </c>
    </row>
    <row r="768" spans="1:12" x14ac:dyDescent="0.25">
      <c r="A768" s="23" t="s">
        <v>745</v>
      </c>
      <c r="B768" s="32">
        <v>3</v>
      </c>
      <c r="C768" s="32">
        <v>2</v>
      </c>
      <c r="D768" s="32" t="s">
        <v>1353</v>
      </c>
      <c r="E768" s="32" t="s">
        <v>1353</v>
      </c>
      <c r="F768" s="32">
        <v>1</v>
      </c>
      <c r="G768" s="32" t="s">
        <v>1353</v>
      </c>
      <c r="H768" s="32">
        <v>2</v>
      </c>
      <c r="I768" s="32" t="s">
        <v>1353</v>
      </c>
      <c r="J768" s="32" t="s">
        <v>1353</v>
      </c>
      <c r="K768" s="32">
        <v>5</v>
      </c>
      <c r="L768" s="53">
        <f t="shared" si="30"/>
        <v>8</v>
      </c>
    </row>
    <row r="769" spans="1:12" x14ac:dyDescent="0.25">
      <c r="A769" s="23" t="s">
        <v>746</v>
      </c>
      <c r="B769" s="32">
        <v>37</v>
      </c>
      <c r="C769" s="32">
        <v>16</v>
      </c>
      <c r="D769" s="32">
        <v>8</v>
      </c>
      <c r="E769" s="32">
        <v>9</v>
      </c>
      <c r="F769" s="32">
        <v>7</v>
      </c>
      <c r="G769" s="32">
        <v>3</v>
      </c>
      <c r="H769" s="32">
        <v>1</v>
      </c>
      <c r="I769" s="32">
        <v>1</v>
      </c>
      <c r="J769" s="32" t="s">
        <v>1353</v>
      </c>
      <c r="K769" s="32">
        <v>45</v>
      </c>
      <c r="L769" s="53">
        <f t="shared" si="30"/>
        <v>82</v>
      </c>
    </row>
    <row r="770" spans="1:12" x14ac:dyDescent="0.25">
      <c r="A770" s="23" t="s">
        <v>747</v>
      </c>
      <c r="B770" s="32">
        <v>30</v>
      </c>
      <c r="C770" s="32">
        <v>18</v>
      </c>
      <c r="D770" s="32">
        <v>8</v>
      </c>
      <c r="E770" s="32">
        <v>5</v>
      </c>
      <c r="F770" s="32">
        <v>5</v>
      </c>
      <c r="G770" s="32">
        <v>3</v>
      </c>
      <c r="H770" s="32">
        <v>1</v>
      </c>
      <c r="I770" s="32">
        <v>2</v>
      </c>
      <c r="J770" s="32" t="s">
        <v>1353</v>
      </c>
      <c r="K770" s="32">
        <v>42</v>
      </c>
      <c r="L770" s="53">
        <f t="shared" si="30"/>
        <v>72</v>
      </c>
    </row>
    <row r="771" spans="1:12" x14ac:dyDescent="0.25">
      <c r="A771" s="23" t="s">
        <v>748</v>
      </c>
      <c r="B771" s="32">
        <v>6</v>
      </c>
      <c r="C771" s="32">
        <v>6</v>
      </c>
      <c r="D771" s="32">
        <v>1</v>
      </c>
      <c r="E771" s="32">
        <v>3</v>
      </c>
      <c r="F771" s="32">
        <v>2</v>
      </c>
      <c r="G771" s="32" t="s">
        <v>1353</v>
      </c>
      <c r="H771" s="32" t="s">
        <v>1353</v>
      </c>
      <c r="I771" s="32" t="s">
        <v>1353</v>
      </c>
      <c r="J771" s="32" t="s">
        <v>1353</v>
      </c>
      <c r="K771" s="32">
        <v>12</v>
      </c>
      <c r="L771" s="53">
        <f t="shared" si="30"/>
        <v>18</v>
      </c>
    </row>
    <row r="772" spans="1:12" x14ac:dyDescent="0.25">
      <c r="A772" s="23" t="s">
        <v>749</v>
      </c>
      <c r="B772" s="32">
        <v>26</v>
      </c>
      <c r="C772" s="32">
        <v>21</v>
      </c>
      <c r="D772" s="32">
        <v>5</v>
      </c>
      <c r="E772" s="32">
        <v>1</v>
      </c>
      <c r="F772" s="32">
        <v>3</v>
      </c>
      <c r="G772" s="32">
        <v>5</v>
      </c>
      <c r="H772" s="32">
        <v>2</v>
      </c>
      <c r="I772" s="32">
        <v>1</v>
      </c>
      <c r="J772" s="32" t="s">
        <v>1353</v>
      </c>
      <c r="K772" s="32">
        <v>38</v>
      </c>
      <c r="L772" s="53">
        <f t="shared" si="30"/>
        <v>64</v>
      </c>
    </row>
    <row r="773" spans="1:12" x14ac:dyDescent="0.25">
      <c r="A773" s="23" t="s">
        <v>750</v>
      </c>
      <c r="B773" s="32">
        <v>3</v>
      </c>
      <c r="C773" s="32">
        <v>8</v>
      </c>
      <c r="D773" s="32">
        <v>3</v>
      </c>
      <c r="E773" s="32">
        <v>1</v>
      </c>
      <c r="F773" s="32" t="s">
        <v>1353</v>
      </c>
      <c r="G773" s="32" t="s">
        <v>1353</v>
      </c>
      <c r="H773" s="32" t="s">
        <v>1353</v>
      </c>
      <c r="I773" s="32" t="s">
        <v>1353</v>
      </c>
      <c r="J773" s="32" t="s">
        <v>1353</v>
      </c>
      <c r="K773" s="32">
        <v>12</v>
      </c>
      <c r="L773" s="53">
        <f t="shared" si="30"/>
        <v>15</v>
      </c>
    </row>
    <row r="774" spans="1:12" x14ac:dyDescent="0.25">
      <c r="A774" s="23" t="s">
        <v>751</v>
      </c>
      <c r="B774" s="32">
        <v>58</v>
      </c>
      <c r="C774" s="32">
        <v>39</v>
      </c>
      <c r="D774" s="32">
        <v>10</v>
      </c>
      <c r="E774" s="32">
        <v>7</v>
      </c>
      <c r="F774" s="32">
        <v>8</v>
      </c>
      <c r="G774" s="32">
        <v>1</v>
      </c>
      <c r="H774" s="32">
        <v>2</v>
      </c>
      <c r="I774" s="32" t="s">
        <v>1353</v>
      </c>
      <c r="J774" s="32" t="s">
        <v>1353</v>
      </c>
      <c r="K774" s="32">
        <v>67</v>
      </c>
      <c r="L774" s="53">
        <f t="shared" si="30"/>
        <v>125</v>
      </c>
    </row>
    <row r="775" spans="1:12" x14ac:dyDescent="0.25">
      <c r="A775" s="23" t="s">
        <v>752</v>
      </c>
      <c r="B775" s="32">
        <v>3</v>
      </c>
      <c r="C775" s="32">
        <v>3</v>
      </c>
      <c r="D775" s="32" t="s">
        <v>1353</v>
      </c>
      <c r="E775" s="32" t="s">
        <v>1353</v>
      </c>
      <c r="F775" s="32" t="s">
        <v>1353</v>
      </c>
      <c r="G775" s="32" t="s">
        <v>1353</v>
      </c>
      <c r="H775" s="32" t="s">
        <v>1353</v>
      </c>
      <c r="I775" s="32" t="s">
        <v>1353</v>
      </c>
      <c r="J775" s="32" t="s">
        <v>1353</v>
      </c>
      <c r="K775" s="32">
        <v>3</v>
      </c>
      <c r="L775" s="53">
        <f t="shared" si="30"/>
        <v>6</v>
      </c>
    </row>
    <row r="776" spans="1:12" x14ac:dyDescent="0.25">
      <c r="A776" s="23" t="s">
        <v>753</v>
      </c>
      <c r="B776" s="32">
        <v>11</v>
      </c>
      <c r="C776" s="32">
        <v>6</v>
      </c>
      <c r="D776" s="32">
        <v>2</v>
      </c>
      <c r="E776" s="32">
        <v>2</v>
      </c>
      <c r="F776" s="32">
        <v>2</v>
      </c>
      <c r="G776" s="32">
        <v>3</v>
      </c>
      <c r="H776" s="32" t="s">
        <v>1353</v>
      </c>
      <c r="I776" s="32" t="s">
        <v>1353</v>
      </c>
      <c r="J776" s="32" t="s">
        <v>1353</v>
      </c>
      <c r="K776" s="32">
        <v>15</v>
      </c>
      <c r="L776" s="53">
        <f t="shared" si="30"/>
        <v>26</v>
      </c>
    </row>
    <row r="777" spans="1:12" x14ac:dyDescent="0.25">
      <c r="A777" s="23" t="s">
        <v>754</v>
      </c>
      <c r="B777" s="32">
        <v>10</v>
      </c>
      <c r="C777" s="32">
        <v>4</v>
      </c>
      <c r="D777" s="32">
        <v>2</v>
      </c>
      <c r="E777" s="32">
        <v>2</v>
      </c>
      <c r="F777" s="32">
        <v>2</v>
      </c>
      <c r="G777" s="32">
        <v>6</v>
      </c>
      <c r="H777" s="32">
        <v>2</v>
      </c>
      <c r="I777" s="32" t="s">
        <v>1353</v>
      </c>
      <c r="J777" s="32" t="s">
        <v>1353</v>
      </c>
      <c r="K777" s="32">
        <v>18</v>
      </c>
      <c r="L777" s="53">
        <f t="shared" si="30"/>
        <v>28</v>
      </c>
    </row>
    <row r="778" spans="1:12" x14ac:dyDescent="0.25">
      <c r="A778" s="23" t="s">
        <v>755</v>
      </c>
      <c r="B778" s="32">
        <v>9</v>
      </c>
      <c r="C778" s="32">
        <v>14</v>
      </c>
      <c r="D778" s="32">
        <v>11</v>
      </c>
      <c r="E778" s="32">
        <v>10</v>
      </c>
      <c r="F778" s="32">
        <v>6</v>
      </c>
      <c r="G778" s="32">
        <v>2</v>
      </c>
      <c r="H778" s="32">
        <v>1</v>
      </c>
      <c r="I778" s="32">
        <v>1</v>
      </c>
      <c r="J778" s="32" t="s">
        <v>1353</v>
      </c>
      <c r="K778" s="32">
        <v>45</v>
      </c>
      <c r="L778" s="53">
        <f t="shared" si="30"/>
        <v>54</v>
      </c>
    </row>
    <row r="779" spans="1:12" x14ac:dyDescent="0.25">
      <c r="A779" s="23" t="s">
        <v>756</v>
      </c>
      <c r="B779" s="32">
        <v>84</v>
      </c>
      <c r="C779" s="32">
        <v>33</v>
      </c>
      <c r="D779" s="32">
        <v>14</v>
      </c>
      <c r="E779" s="32">
        <v>15</v>
      </c>
      <c r="F779" s="32">
        <v>11</v>
      </c>
      <c r="G779" s="32">
        <v>2</v>
      </c>
      <c r="H779" s="32">
        <v>2</v>
      </c>
      <c r="I779" s="32" t="s">
        <v>1353</v>
      </c>
      <c r="J779" s="32" t="s">
        <v>1353</v>
      </c>
      <c r="K779" s="32">
        <v>77</v>
      </c>
      <c r="L779" s="53">
        <f t="shared" si="30"/>
        <v>161</v>
      </c>
    </row>
    <row r="780" spans="1:12" x14ac:dyDescent="0.25">
      <c r="A780" s="23" t="s">
        <v>757</v>
      </c>
      <c r="B780" s="32">
        <v>40</v>
      </c>
      <c r="C780" s="32">
        <v>17</v>
      </c>
      <c r="D780" s="32">
        <v>4</v>
      </c>
      <c r="E780" s="32">
        <v>4</v>
      </c>
      <c r="F780" s="32">
        <v>2</v>
      </c>
      <c r="G780" s="32">
        <v>3</v>
      </c>
      <c r="H780" s="32" t="s">
        <v>1353</v>
      </c>
      <c r="I780" s="32">
        <v>1</v>
      </c>
      <c r="J780" s="32" t="s">
        <v>1353</v>
      </c>
      <c r="K780" s="32">
        <v>31</v>
      </c>
      <c r="L780" s="53">
        <f t="shared" si="30"/>
        <v>71</v>
      </c>
    </row>
    <row r="781" spans="1:12" x14ac:dyDescent="0.25">
      <c r="A781" s="23" t="s">
        <v>758</v>
      </c>
      <c r="B781" s="32">
        <v>5</v>
      </c>
      <c r="C781" s="32">
        <v>1</v>
      </c>
      <c r="D781" s="32" t="s">
        <v>1353</v>
      </c>
      <c r="E781" s="32" t="s">
        <v>1353</v>
      </c>
      <c r="F781" s="32">
        <v>1</v>
      </c>
      <c r="G781" s="32">
        <v>1</v>
      </c>
      <c r="H781" s="32" t="s">
        <v>1353</v>
      </c>
      <c r="I781" s="32" t="s">
        <v>1353</v>
      </c>
      <c r="J781" s="32" t="s">
        <v>1353</v>
      </c>
      <c r="K781" s="32">
        <v>3</v>
      </c>
      <c r="L781" s="53">
        <f t="shared" si="30"/>
        <v>8</v>
      </c>
    </row>
    <row r="782" spans="1:12" x14ac:dyDescent="0.25">
      <c r="A782" s="23" t="s">
        <v>759</v>
      </c>
      <c r="B782" s="32">
        <v>15</v>
      </c>
      <c r="C782" s="32">
        <v>7</v>
      </c>
      <c r="D782" s="32">
        <v>1</v>
      </c>
      <c r="E782" s="32">
        <v>1</v>
      </c>
      <c r="F782" s="32">
        <v>1</v>
      </c>
      <c r="G782" s="32">
        <v>3</v>
      </c>
      <c r="H782" s="32" t="s">
        <v>1353</v>
      </c>
      <c r="I782" s="32" t="s">
        <v>1353</v>
      </c>
      <c r="J782" s="32" t="s">
        <v>1353</v>
      </c>
      <c r="K782" s="32">
        <v>13</v>
      </c>
      <c r="L782" s="53">
        <f t="shared" si="30"/>
        <v>28</v>
      </c>
    </row>
    <row r="783" spans="1:12" x14ac:dyDescent="0.25">
      <c r="A783" s="23" t="s">
        <v>760</v>
      </c>
      <c r="B783" s="32">
        <v>12</v>
      </c>
      <c r="C783" s="32">
        <v>8</v>
      </c>
      <c r="D783" s="32">
        <v>2</v>
      </c>
      <c r="E783" s="32">
        <v>1</v>
      </c>
      <c r="F783" s="32">
        <v>3</v>
      </c>
      <c r="G783" s="32" t="s">
        <v>1353</v>
      </c>
      <c r="H783" s="32">
        <v>1</v>
      </c>
      <c r="I783" s="32" t="s">
        <v>1353</v>
      </c>
      <c r="J783" s="32" t="s">
        <v>1353</v>
      </c>
      <c r="K783" s="32">
        <v>15</v>
      </c>
      <c r="L783" s="53">
        <f t="shared" si="30"/>
        <v>27</v>
      </c>
    </row>
    <row r="784" spans="1:12" x14ac:dyDescent="0.25">
      <c r="A784" s="23" t="s">
        <v>761</v>
      </c>
      <c r="B784" s="32">
        <v>27</v>
      </c>
      <c r="C784" s="32">
        <v>7</v>
      </c>
      <c r="D784" s="32">
        <v>2</v>
      </c>
      <c r="E784" s="32" t="s">
        <v>1353</v>
      </c>
      <c r="F784" s="32">
        <v>1</v>
      </c>
      <c r="G784" s="32">
        <v>1</v>
      </c>
      <c r="H784" s="32" t="s">
        <v>1353</v>
      </c>
      <c r="I784" s="32">
        <v>1</v>
      </c>
      <c r="J784" s="32" t="s">
        <v>1353</v>
      </c>
      <c r="K784" s="32">
        <v>12</v>
      </c>
      <c r="L784" s="53">
        <f t="shared" si="30"/>
        <v>39</v>
      </c>
    </row>
    <row r="785" spans="1:12" x14ac:dyDescent="0.25">
      <c r="A785" s="23" t="s">
        <v>762</v>
      </c>
      <c r="B785" s="32">
        <v>25</v>
      </c>
      <c r="C785" s="32">
        <v>8</v>
      </c>
      <c r="D785" s="32">
        <v>5</v>
      </c>
      <c r="E785" s="32">
        <v>5</v>
      </c>
      <c r="F785" s="32">
        <v>6</v>
      </c>
      <c r="G785" s="32">
        <v>7</v>
      </c>
      <c r="H785" s="32">
        <v>3</v>
      </c>
      <c r="I785" s="32">
        <v>1</v>
      </c>
      <c r="J785" s="32" t="s">
        <v>1353</v>
      </c>
      <c r="K785" s="32">
        <v>35</v>
      </c>
      <c r="L785" s="53">
        <f t="shared" si="30"/>
        <v>60</v>
      </c>
    </row>
    <row r="786" spans="1:12" x14ac:dyDescent="0.25">
      <c r="A786" s="23" t="s">
        <v>763</v>
      </c>
      <c r="B786" s="32">
        <v>8</v>
      </c>
      <c r="C786" s="32">
        <v>3</v>
      </c>
      <c r="D786" s="32">
        <v>1</v>
      </c>
      <c r="E786" s="32">
        <v>2</v>
      </c>
      <c r="F786" s="32">
        <v>3</v>
      </c>
      <c r="G786" s="32" t="s">
        <v>1353</v>
      </c>
      <c r="H786" s="32">
        <v>1</v>
      </c>
      <c r="I786" s="32" t="s">
        <v>1353</v>
      </c>
      <c r="J786" s="32" t="s">
        <v>1353</v>
      </c>
      <c r="K786" s="32">
        <v>10</v>
      </c>
      <c r="L786" s="53">
        <f t="shared" si="30"/>
        <v>18</v>
      </c>
    </row>
    <row r="787" spans="1:12" x14ac:dyDescent="0.25">
      <c r="A787" s="23" t="s">
        <v>764</v>
      </c>
      <c r="B787" s="32">
        <v>33</v>
      </c>
      <c r="C787" s="32">
        <v>16</v>
      </c>
      <c r="D787" s="32">
        <v>13</v>
      </c>
      <c r="E787" s="32">
        <v>14</v>
      </c>
      <c r="F787" s="32">
        <v>12</v>
      </c>
      <c r="G787" s="32">
        <v>5</v>
      </c>
      <c r="H787" s="32">
        <v>3</v>
      </c>
      <c r="I787" s="32">
        <v>3</v>
      </c>
      <c r="J787" s="32" t="s">
        <v>1353</v>
      </c>
      <c r="K787" s="32">
        <v>66</v>
      </c>
      <c r="L787" s="53">
        <f t="shared" si="30"/>
        <v>99</v>
      </c>
    </row>
    <row r="788" spans="1:12" x14ac:dyDescent="0.25">
      <c r="A788" s="23" t="s">
        <v>765</v>
      </c>
      <c r="B788" s="32">
        <v>8</v>
      </c>
      <c r="C788" s="32">
        <v>2</v>
      </c>
      <c r="D788" s="32">
        <v>1</v>
      </c>
      <c r="E788" s="32">
        <v>1</v>
      </c>
      <c r="F788" s="32" t="s">
        <v>1353</v>
      </c>
      <c r="G788" s="32" t="s">
        <v>1353</v>
      </c>
      <c r="H788" s="32" t="s">
        <v>1353</v>
      </c>
      <c r="I788" s="32" t="s">
        <v>1353</v>
      </c>
      <c r="J788" s="32" t="s">
        <v>1353</v>
      </c>
      <c r="K788" s="32">
        <v>4</v>
      </c>
      <c r="L788" s="53">
        <f t="shared" si="30"/>
        <v>12</v>
      </c>
    </row>
    <row r="789" spans="1:12" x14ac:dyDescent="0.25">
      <c r="A789" s="23" t="s">
        <v>766</v>
      </c>
      <c r="B789" s="32">
        <v>5</v>
      </c>
      <c r="C789" s="32">
        <v>2</v>
      </c>
      <c r="D789" s="32" t="s">
        <v>1353</v>
      </c>
      <c r="E789" s="32" t="s">
        <v>1353</v>
      </c>
      <c r="F789" s="32" t="s">
        <v>1353</v>
      </c>
      <c r="G789" s="32" t="s">
        <v>1353</v>
      </c>
      <c r="H789" s="32" t="s">
        <v>1353</v>
      </c>
      <c r="I789" s="32" t="s">
        <v>1353</v>
      </c>
      <c r="J789" s="32" t="s">
        <v>1353</v>
      </c>
      <c r="K789" s="32">
        <v>2</v>
      </c>
      <c r="L789" s="53">
        <f t="shared" si="30"/>
        <v>7</v>
      </c>
    </row>
    <row r="790" spans="1:12" x14ac:dyDescent="0.25">
      <c r="A790" s="23" t="s">
        <v>767</v>
      </c>
      <c r="B790" s="32">
        <v>14</v>
      </c>
      <c r="C790" s="32">
        <v>11</v>
      </c>
      <c r="D790" s="32">
        <v>3</v>
      </c>
      <c r="E790" s="32">
        <v>3</v>
      </c>
      <c r="F790" s="32" t="s">
        <v>1353</v>
      </c>
      <c r="G790" s="32">
        <v>4</v>
      </c>
      <c r="H790" s="32">
        <v>1</v>
      </c>
      <c r="I790" s="32">
        <v>1</v>
      </c>
      <c r="J790" s="32" t="s">
        <v>1353</v>
      </c>
      <c r="K790" s="32">
        <v>23</v>
      </c>
      <c r="L790" s="53">
        <f t="shared" si="30"/>
        <v>37</v>
      </c>
    </row>
    <row r="791" spans="1:12" x14ac:dyDescent="0.25">
      <c r="A791" s="23" t="s">
        <v>768</v>
      </c>
      <c r="B791" s="32">
        <v>10</v>
      </c>
      <c r="C791" s="32">
        <v>3</v>
      </c>
      <c r="D791" s="32">
        <v>2</v>
      </c>
      <c r="E791" s="32" t="s">
        <v>1353</v>
      </c>
      <c r="F791" s="32">
        <v>1</v>
      </c>
      <c r="G791" s="32" t="s">
        <v>1353</v>
      </c>
      <c r="H791" s="32" t="s">
        <v>1353</v>
      </c>
      <c r="I791" s="32" t="s">
        <v>1353</v>
      </c>
      <c r="J791" s="32" t="s">
        <v>1353</v>
      </c>
      <c r="K791" s="32">
        <v>6</v>
      </c>
      <c r="L791" s="53">
        <f t="shared" si="30"/>
        <v>16</v>
      </c>
    </row>
    <row r="792" spans="1:12" x14ac:dyDescent="0.25">
      <c r="A792" s="23" t="s">
        <v>769</v>
      </c>
      <c r="B792" s="32">
        <v>5</v>
      </c>
      <c r="C792" s="32">
        <v>2</v>
      </c>
      <c r="D792" s="32" t="s">
        <v>1353</v>
      </c>
      <c r="E792" s="32" t="s">
        <v>1353</v>
      </c>
      <c r="F792" s="32" t="s">
        <v>1353</v>
      </c>
      <c r="G792" s="32" t="s">
        <v>1353</v>
      </c>
      <c r="H792" s="32" t="s">
        <v>1353</v>
      </c>
      <c r="I792" s="32" t="s">
        <v>1353</v>
      </c>
      <c r="J792" s="32" t="s">
        <v>1353</v>
      </c>
      <c r="K792" s="32">
        <v>2</v>
      </c>
      <c r="L792" s="53">
        <f t="shared" si="30"/>
        <v>7</v>
      </c>
    </row>
    <row r="793" spans="1:12" x14ac:dyDescent="0.25">
      <c r="A793" s="23" t="s">
        <v>770</v>
      </c>
      <c r="B793" s="32">
        <v>2</v>
      </c>
      <c r="C793" s="32" t="s">
        <v>1353</v>
      </c>
      <c r="D793" s="32">
        <v>1</v>
      </c>
      <c r="E793" s="32" t="s">
        <v>1353</v>
      </c>
      <c r="F793" s="32" t="s">
        <v>1353</v>
      </c>
      <c r="G793" s="32">
        <v>1</v>
      </c>
      <c r="H793" s="32" t="s">
        <v>1353</v>
      </c>
      <c r="I793" s="32" t="s">
        <v>1353</v>
      </c>
      <c r="J793" s="32" t="s">
        <v>1353</v>
      </c>
      <c r="K793" s="32">
        <v>2</v>
      </c>
      <c r="L793" s="53">
        <f t="shared" si="30"/>
        <v>4</v>
      </c>
    </row>
    <row r="794" spans="1:12" x14ac:dyDescent="0.25">
      <c r="A794" s="23" t="s">
        <v>771</v>
      </c>
      <c r="B794" s="32">
        <v>4</v>
      </c>
      <c r="C794" s="32">
        <v>2</v>
      </c>
      <c r="D794" s="32">
        <v>1</v>
      </c>
      <c r="E794" s="32" t="s">
        <v>1353</v>
      </c>
      <c r="F794" s="32">
        <v>1</v>
      </c>
      <c r="G794" s="32">
        <v>1</v>
      </c>
      <c r="H794" s="32" t="s">
        <v>1353</v>
      </c>
      <c r="I794" s="32" t="s">
        <v>1353</v>
      </c>
      <c r="J794" s="32" t="s">
        <v>1353</v>
      </c>
      <c r="K794" s="32">
        <v>5</v>
      </c>
      <c r="L794" s="53">
        <f t="shared" si="30"/>
        <v>9</v>
      </c>
    </row>
    <row r="795" spans="1:12" x14ac:dyDescent="0.25">
      <c r="A795" s="23" t="s">
        <v>772</v>
      </c>
      <c r="B795" s="32">
        <v>5</v>
      </c>
      <c r="C795" s="32">
        <v>2</v>
      </c>
      <c r="D795" s="32">
        <v>1</v>
      </c>
      <c r="E795" s="32">
        <v>2</v>
      </c>
      <c r="F795" s="32">
        <v>2</v>
      </c>
      <c r="G795" s="32" t="s">
        <v>1353</v>
      </c>
      <c r="H795" s="32" t="s">
        <v>1353</v>
      </c>
      <c r="I795" s="32" t="s">
        <v>1353</v>
      </c>
      <c r="J795" s="32" t="s">
        <v>1353</v>
      </c>
      <c r="K795" s="32">
        <v>7</v>
      </c>
      <c r="L795" s="53">
        <f t="shared" si="30"/>
        <v>12</v>
      </c>
    </row>
    <row r="796" spans="1:12" x14ac:dyDescent="0.25">
      <c r="A796" s="23" t="s">
        <v>773</v>
      </c>
      <c r="B796" s="32">
        <v>8</v>
      </c>
      <c r="C796" s="32">
        <v>9</v>
      </c>
      <c r="D796" s="32">
        <v>3</v>
      </c>
      <c r="E796" s="32">
        <v>7</v>
      </c>
      <c r="F796" s="32">
        <v>8</v>
      </c>
      <c r="G796" s="32">
        <v>1</v>
      </c>
      <c r="H796" s="32">
        <v>1</v>
      </c>
      <c r="I796" s="32" t="s">
        <v>1353</v>
      </c>
      <c r="J796" s="32" t="s">
        <v>1353</v>
      </c>
      <c r="K796" s="32">
        <v>29</v>
      </c>
      <c r="L796" s="53">
        <f t="shared" si="30"/>
        <v>37</v>
      </c>
    </row>
    <row r="797" spans="1:12" x14ac:dyDescent="0.25">
      <c r="A797" s="23" t="s">
        <v>774</v>
      </c>
      <c r="B797" s="32">
        <v>7</v>
      </c>
      <c r="C797" s="32" t="s">
        <v>1353</v>
      </c>
      <c r="D797" s="32" t="s">
        <v>1353</v>
      </c>
      <c r="E797" s="32" t="s">
        <v>1353</v>
      </c>
      <c r="F797" s="32">
        <v>3</v>
      </c>
      <c r="G797" s="32" t="s">
        <v>1353</v>
      </c>
      <c r="H797" s="32">
        <v>1</v>
      </c>
      <c r="I797" s="32" t="s">
        <v>1353</v>
      </c>
      <c r="J797" s="32" t="s">
        <v>1353</v>
      </c>
      <c r="K797" s="32">
        <v>4</v>
      </c>
      <c r="L797" s="53">
        <f t="shared" si="30"/>
        <v>11</v>
      </c>
    </row>
    <row r="798" spans="1:12" x14ac:dyDescent="0.25">
      <c r="A798" s="23" t="s">
        <v>775</v>
      </c>
      <c r="B798" s="32">
        <v>10</v>
      </c>
      <c r="C798" s="32">
        <v>1</v>
      </c>
      <c r="D798" s="32" t="s">
        <v>1353</v>
      </c>
      <c r="E798" s="32">
        <v>2</v>
      </c>
      <c r="F798" s="32" t="s">
        <v>1353</v>
      </c>
      <c r="G798" s="32">
        <v>1</v>
      </c>
      <c r="H798" s="32" t="s">
        <v>1353</v>
      </c>
      <c r="I798" s="32" t="s">
        <v>1353</v>
      </c>
      <c r="J798" s="32" t="s">
        <v>1353</v>
      </c>
      <c r="K798" s="32">
        <v>4</v>
      </c>
      <c r="L798" s="53">
        <f t="shared" si="30"/>
        <v>14</v>
      </c>
    </row>
    <row r="799" spans="1:12" x14ac:dyDescent="0.25">
      <c r="A799" s="23" t="s">
        <v>776</v>
      </c>
      <c r="B799" s="32">
        <v>5</v>
      </c>
      <c r="C799" s="32">
        <v>3</v>
      </c>
      <c r="D799" s="32" t="s">
        <v>1353</v>
      </c>
      <c r="E799" s="32">
        <v>4</v>
      </c>
      <c r="F799" s="32">
        <v>6</v>
      </c>
      <c r="G799" s="32" t="s">
        <v>1353</v>
      </c>
      <c r="H799" s="32" t="s">
        <v>1353</v>
      </c>
      <c r="I799" s="32" t="s">
        <v>1353</v>
      </c>
      <c r="J799" s="32" t="s">
        <v>1353</v>
      </c>
      <c r="K799" s="32">
        <v>13</v>
      </c>
      <c r="L799" s="53">
        <f t="shared" si="30"/>
        <v>18</v>
      </c>
    </row>
    <row r="800" spans="1:12" x14ac:dyDescent="0.25">
      <c r="A800" s="23" t="s">
        <v>777</v>
      </c>
      <c r="B800" s="32">
        <v>57</v>
      </c>
      <c r="C800" s="32">
        <v>30</v>
      </c>
      <c r="D800" s="32">
        <v>10</v>
      </c>
      <c r="E800" s="32">
        <v>7</v>
      </c>
      <c r="F800" s="32">
        <v>9</v>
      </c>
      <c r="G800" s="32">
        <v>3</v>
      </c>
      <c r="H800" s="32">
        <v>1</v>
      </c>
      <c r="I800" s="32">
        <v>1</v>
      </c>
      <c r="J800" s="32">
        <v>1</v>
      </c>
      <c r="K800" s="32">
        <v>62</v>
      </c>
      <c r="L800" s="53">
        <f t="shared" si="30"/>
        <v>119</v>
      </c>
    </row>
    <row r="801" spans="1:12" x14ac:dyDescent="0.25">
      <c r="A801" s="23" t="s">
        <v>778</v>
      </c>
      <c r="B801" s="32">
        <v>7</v>
      </c>
      <c r="C801" s="32">
        <v>1</v>
      </c>
      <c r="D801" s="32" t="s">
        <v>1353</v>
      </c>
      <c r="E801" s="32" t="s">
        <v>1353</v>
      </c>
      <c r="F801" s="32" t="s">
        <v>1353</v>
      </c>
      <c r="G801" s="32" t="s">
        <v>1353</v>
      </c>
      <c r="H801" s="32" t="s">
        <v>1353</v>
      </c>
      <c r="I801" s="32" t="s">
        <v>1353</v>
      </c>
      <c r="J801" s="32" t="s">
        <v>1353</v>
      </c>
      <c r="K801" s="32">
        <v>1</v>
      </c>
      <c r="L801" s="53">
        <f t="shared" si="30"/>
        <v>8</v>
      </c>
    </row>
    <row r="802" spans="1:12" x14ac:dyDescent="0.25">
      <c r="A802" s="23" t="s">
        <v>779</v>
      </c>
      <c r="B802" s="32">
        <v>4</v>
      </c>
      <c r="C802" s="32">
        <v>1</v>
      </c>
      <c r="D802" s="32" t="s">
        <v>1353</v>
      </c>
      <c r="E802" s="32" t="s">
        <v>1353</v>
      </c>
      <c r="F802" s="32" t="s">
        <v>1353</v>
      </c>
      <c r="G802" s="32" t="s">
        <v>1353</v>
      </c>
      <c r="H802" s="32" t="s">
        <v>1353</v>
      </c>
      <c r="I802" s="32" t="s">
        <v>1353</v>
      </c>
      <c r="J802" s="32" t="s">
        <v>1353</v>
      </c>
      <c r="K802" s="32">
        <v>1</v>
      </c>
      <c r="L802" s="53">
        <f t="shared" si="30"/>
        <v>5</v>
      </c>
    </row>
    <row r="803" spans="1:12" x14ac:dyDescent="0.25">
      <c r="A803" s="23" t="s">
        <v>780</v>
      </c>
      <c r="B803" s="32">
        <v>5</v>
      </c>
      <c r="C803" s="32">
        <v>2</v>
      </c>
      <c r="D803" s="32">
        <v>2</v>
      </c>
      <c r="E803" s="32">
        <v>4</v>
      </c>
      <c r="F803" s="32">
        <v>4</v>
      </c>
      <c r="G803" s="32">
        <v>2</v>
      </c>
      <c r="H803" s="32">
        <v>1</v>
      </c>
      <c r="I803" s="32" t="s">
        <v>1353</v>
      </c>
      <c r="J803" s="32" t="s">
        <v>1353</v>
      </c>
      <c r="K803" s="32">
        <v>15</v>
      </c>
      <c r="L803" s="53">
        <f t="shared" si="30"/>
        <v>20</v>
      </c>
    </row>
    <row r="804" spans="1:12" x14ac:dyDescent="0.25">
      <c r="A804" s="23" t="s">
        <v>781</v>
      </c>
      <c r="B804" s="32">
        <v>24</v>
      </c>
      <c r="C804" s="32">
        <v>4</v>
      </c>
      <c r="D804" s="32">
        <v>2</v>
      </c>
      <c r="E804" s="32">
        <v>1</v>
      </c>
      <c r="F804" s="32">
        <v>6</v>
      </c>
      <c r="G804" s="32" t="s">
        <v>1353</v>
      </c>
      <c r="H804" s="32">
        <v>5</v>
      </c>
      <c r="I804" s="32" t="s">
        <v>1353</v>
      </c>
      <c r="J804" s="32" t="s">
        <v>1353</v>
      </c>
      <c r="K804" s="32">
        <v>18</v>
      </c>
      <c r="L804" s="53">
        <f t="shared" si="30"/>
        <v>42</v>
      </c>
    </row>
    <row r="805" spans="1:12" x14ac:dyDescent="0.25">
      <c r="A805" s="23" t="s">
        <v>782</v>
      </c>
      <c r="B805" s="32">
        <v>10</v>
      </c>
      <c r="C805" s="32">
        <v>3</v>
      </c>
      <c r="D805" s="32">
        <v>7</v>
      </c>
      <c r="E805" s="32">
        <v>3</v>
      </c>
      <c r="F805" s="32">
        <v>1</v>
      </c>
      <c r="G805" s="32">
        <v>2</v>
      </c>
      <c r="H805" s="32" t="s">
        <v>1353</v>
      </c>
      <c r="I805" s="32" t="s">
        <v>1353</v>
      </c>
      <c r="J805" s="32" t="s">
        <v>1353</v>
      </c>
      <c r="K805" s="32">
        <v>16</v>
      </c>
      <c r="L805" s="53">
        <f t="shared" si="30"/>
        <v>26</v>
      </c>
    </row>
    <row r="806" spans="1:12" x14ac:dyDescent="0.25">
      <c r="A806" s="23" t="s">
        <v>783</v>
      </c>
      <c r="B806" s="32">
        <v>5</v>
      </c>
      <c r="C806" s="32">
        <v>4</v>
      </c>
      <c r="D806" s="32">
        <v>1</v>
      </c>
      <c r="E806" s="32">
        <v>3</v>
      </c>
      <c r="F806" s="32">
        <v>1</v>
      </c>
      <c r="G806" s="32" t="s">
        <v>1353</v>
      </c>
      <c r="H806" s="32" t="s">
        <v>1353</v>
      </c>
      <c r="I806" s="32" t="s">
        <v>1353</v>
      </c>
      <c r="J806" s="32" t="s">
        <v>1353</v>
      </c>
      <c r="K806" s="32">
        <v>9</v>
      </c>
      <c r="L806" s="53">
        <f t="shared" si="30"/>
        <v>14</v>
      </c>
    </row>
    <row r="807" spans="1:12" x14ac:dyDescent="0.25">
      <c r="A807" s="23" t="s">
        <v>784</v>
      </c>
      <c r="B807" s="32">
        <v>6</v>
      </c>
      <c r="C807" s="32">
        <v>3</v>
      </c>
      <c r="D807" s="32">
        <v>1</v>
      </c>
      <c r="E807" s="32" t="s">
        <v>1353</v>
      </c>
      <c r="F807" s="32">
        <v>1</v>
      </c>
      <c r="G807" s="32" t="s">
        <v>1353</v>
      </c>
      <c r="H807" s="32" t="s">
        <v>1353</v>
      </c>
      <c r="I807" s="32" t="s">
        <v>1353</v>
      </c>
      <c r="J807" s="32" t="s">
        <v>1353</v>
      </c>
      <c r="K807" s="32">
        <v>5</v>
      </c>
      <c r="L807" s="53">
        <f t="shared" si="30"/>
        <v>11</v>
      </c>
    </row>
    <row r="808" spans="1:12" x14ac:dyDescent="0.25">
      <c r="A808" s="23" t="s">
        <v>785</v>
      </c>
      <c r="B808" s="32">
        <v>7</v>
      </c>
      <c r="C808" s="32">
        <v>1</v>
      </c>
      <c r="D808" s="32" t="s">
        <v>1353</v>
      </c>
      <c r="E808" s="32" t="s">
        <v>1353</v>
      </c>
      <c r="F808" s="32" t="s">
        <v>1353</v>
      </c>
      <c r="G808" s="32" t="s">
        <v>1353</v>
      </c>
      <c r="H808" s="32" t="s">
        <v>1353</v>
      </c>
      <c r="I808" s="32">
        <v>1</v>
      </c>
      <c r="J808" s="32" t="s">
        <v>1353</v>
      </c>
      <c r="K808" s="32">
        <v>2</v>
      </c>
      <c r="L808" s="53">
        <f t="shared" si="30"/>
        <v>9</v>
      </c>
    </row>
    <row r="809" spans="1:12" x14ac:dyDescent="0.25">
      <c r="A809" s="23" t="s">
        <v>786</v>
      </c>
      <c r="B809" s="32">
        <v>2</v>
      </c>
      <c r="C809" s="32" t="s">
        <v>1353</v>
      </c>
      <c r="D809" s="32" t="s">
        <v>1353</v>
      </c>
      <c r="E809" s="32" t="s">
        <v>1353</v>
      </c>
      <c r="F809" s="32" t="s">
        <v>1353</v>
      </c>
      <c r="G809" s="32">
        <v>1</v>
      </c>
      <c r="H809" s="32" t="s">
        <v>1353</v>
      </c>
      <c r="I809" s="32" t="s">
        <v>1353</v>
      </c>
      <c r="J809" s="32" t="s">
        <v>1353</v>
      </c>
      <c r="K809" s="32">
        <v>1</v>
      </c>
      <c r="L809" s="53">
        <f t="shared" si="30"/>
        <v>3</v>
      </c>
    </row>
    <row r="810" spans="1:12" x14ac:dyDescent="0.25">
      <c r="A810" s="23" t="s">
        <v>787</v>
      </c>
      <c r="B810" s="32">
        <v>3</v>
      </c>
      <c r="C810" s="32">
        <v>2</v>
      </c>
      <c r="D810" s="32">
        <v>1</v>
      </c>
      <c r="E810" s="32">
        <v>1</v>
      </c>
      <c r="F810" s="32">
        <v>2</v>
      </c>
      <c r="G810" s="32" t="s">
        <v>1353</v>
      </c>
      <c r="H810" s="32" t="s">
        <v>1353</v>
      </c>
      <c r="I810" s="32" t="s">
        <v>1353</v>
      </c>
      <c r="J810" s="32" t="s">
        <v>1353</v>
      </c>
      <c r="K810" s="32">
        <v>6</v>
      </c>
      <c r="L810" s="53">
        <f t="shared" si="30"/>
        <v>9</v>
      </c>
    </row>
    <row r="811" spans="1:12" x14ac:dyDescent="0.25">
      <c r="A811" s="23" t="s">
        <v>788</v>
      </c>
      <c r="B811" s="32">
        <v>1</v>
      </c>
      <c r="C811" s="32" t="s">
        <v>1353</v>
      </c>
      <c r="D811" s="32" t="s">
        <v>1353</v>
      </c>
      <c r="E811" s="32" t="s">
        <v>1353</v>
      </c>
      <c r="F811" s="32">
        <v>1</v>
      </c>
      <c r="G811" s="32" t="s">
        <v>1353</v>
      </c>
      <c r="H811" s="32" t="s">
        <v>1353</v>
      </c>
      <c r="I811" s="32" t="s">
        <v>1353</v>
      </c>
      <c r="J811" s="32" t="s">
        <v>1353</v>
      </c>
      <c r="K811" s="32">
        <v>1</v>
      </c>
      <c r="L811" s="53">
        <f t="shared" si="30"/>
        <v>2</v>
      </c>
    </row>
    <row r="812" spans="1:12" x14ac:dyDescent="0.25">
      <c r="A812" s="23" t="s">
        <v>789</v>
      </c>
      <c r="B812" s="32">
        <v>1</v>
      </c>
      <c r="C812" s="32" t="s">
        <v>1353</v>
      </c>
      <c r="D812" s="32" t="s">
        <v>1353</v>
      </c>
      <c r="E812" s="32">
        <v>1</v>
      </c>
      <c r="F812" s="32" t="s">
        <v>1353</v>
      </c>
      <c r="G812" s="32">
        <v>1</v>
      </c>
      <c r="H812" s="32" t="s">
        <v>1353</v>
      </c>
      <c r="I812" s="32" t="s">
        <v>1353</v>
      </c>
      <c r="J812" s="32" t="s">
        <v>1353</v>
      </c>
      <c r="K812" s="32">
        <v>2</v>
      </c>
      <c r="L812" s="53">
        <f t="shared" si="30"/>
        <v>3</v>
      </c>
    </row>
    <row r="813" spans="1:12" x14ac:dyDescent="0.25">
      <c r="A813" s="23" t="s">
        <v>790</v>
      </c>
      <c r="B813" s="32">
        <v>20</v>
      </c>
      <c r="C813" s="32">
        <v>11</v>
      </c>
      <c r="D813" s="32">
        <v>4</v>
      </c>
      <c r="E813" s="32">
        <v>6</v>
      </c>
      <c r="F813" s="32">
        <v>3</v>
      </c>
      <c r="G813" s="32">
        <v>2</v>
      </c>
      <c r="H813" s="32">
        <v>1</v>
      </c>
      <c r="I813" s="32" t="s">
        <v>1353</v>
      </c>
      <c r="J813" s="32" t="s">
        <v>1353</v>
      </c>
      <c r="K813" s="32">
        <v>27</v>
      </c>
      <c r="L813" s="53">
        <f t="shared" si="30"/>
        <v>47</v>
      </c>
    </row>
    <row r="814" spans="1:12" x14ac:dyDescent="0.25">
      <c r="A814" s="23" t="s">
        <v>791</v>
      </c>
      <c r="B814" s="32">
        <v>56</v>
      </c>
      <c r="C814" s="32">
        <v>15</v>
      </c>
      <c r="D814" s="32">
        <v>12</v>
      </c>
      <c r="E814" s="32">
        <v>3</v>
      </c>
      <c r="F814" s="32">
        <v>5</v>
      </c>
      <c r="G814" s="32" t="s">
        <v>1353</v>
      </c>
      <c r="H814" s="32">
        <v>1</v>
      </c>
      <c r="I814" s="32">
        <v>3</v>
      </c>
      <c r="J814" s="32" t="s">
        <v>1353</v>
      </c>
      <c r="K814" s="32">
        <v>39</v>
      </c>
      <c r="L814" s="53">
        <f t="shared" si="30"/>
        <v>95</v>
      </c>
    </row>
    <row r="815" spans="1:12" x14ac:dyDescent="0.25">
      <c r="A815" s="23" t="s">
        <v>792</v>
      </c>
      <c r="B815" s="32">
        <v>2</v>
      </c>
      <c r="C815" s="32">
        <v>1</v>
      </c>
      <c r="D815" s="32">
        <v>1</v>
      </c>
      <c r="E815" s="32" t="s">
        <v>1353</v>
      </c>
      <c r="F815" s="32">
        <v>2</v>
      </c>
      <c r="G815" s="32" t="s">
        <v>1353</v>
      </c>
      <c r="H815" s="32" t="s">
        <v>1353</v>
      </c>
      <c r="I815" s="32" t="s">
        <v>1353</v>
      </c>
      <c r="J815" s="32" t="s">
        <v>1353</v>
      </c>
      <c r="K815" s="32">
        <v>4</v>
      </c>
      <c r="L815" s="53">
        <f t="shared" si="30"/>
        <v>6</v>
      </c>
    </row>
    <row r="816" spans="1:12" x14ac:dyDescent="0.25">
      <c r="A816" s="23" t="s">
        <v>793</v>
      </c>
      <c r="B816" s="32">
        <v>49</v>
      </c>
      <c r="C816" s="32">
        <v>18</v>
      </c>
      <c r="D816" s="32">
        <v>10</v>
      </c>
      <c r="E816" s="32">
        <v>8</v>
      </c>
      <c r="F816" s="32">
        <v>3</v>
      </c>
      <c r="G816" s="32">
        <v>2</v>
      </c>
      <c r="H816" s="32" t="s">
        <v>1353</v>
      </c>
      <c r="I816" s="32" t="s">
        <v>1353</v>
      </c>
      <c r="J816" s="32">
        <v>2</v>
      </c>
      <c r="K816" s="32">
        <v>43</v>
      </c>
      <c r="L816" s="53">
        <f t="shared" si="30"/>
        <v>92</v>
      </c>
    </row>
    <row r="817" spans="1:12" x14ac:dyDescent="0.25">
      <c r="A817" s="23" t="s">
        <v>794</v>
      </c>
      <c r="B817" s="32">
        <v>74</v>
      </c>
      <c r="C817" s="32">
        <v>26</v>
      </c>
      <c r="D817" s="32">
        <v>12</v>
      </c>
      <c r="E817" s="32">
        <v>12</v>
      </c>
      <c r="F817" s="32">
        <v>7</v>
      </c>
      <c r="G817" s="32">
        <v>1</v>
      </c>
      <c r="H817" s="32">
        <v>2</v>
      </c>
      <c r="I817" s="32" t="s">
        <v>1353</v>
      </c>
      <c r="J817" s="32" t="s">
        <v>1353</v>
      </c>
      <c r="K817" s="32">
        <v>60</v>
      </c>
      <c r="L817" s="53">
        <f t="shared" si="30"/>
        <v>134</v>
      </c>
    </row>
    <row r="818" spans="1:12" x14ac:dyDescent="0.25">
      <c r="A818" s="23" t="s">
        <v>795</v>
      </c>
      <c r="B818" s="32">
        <v>22</v>
      </c>
      <c r="C818" s="32">
        <v>15</v>
      </c>
      <c r="D818" s="32">
        <v>3</v>
      </c>
      <c r="E818" s="32">
        <v>7</v>
      </c>
      <c r="F818" s="32">
        <v>2</v>
      </c>
      <c r="G818" s="32">
        <v>2</v>
      </c>
      <c r="H818" s="32" t="s">
        <v>1353</v>
      </c>
      <c r="I818" s="32" t="s">
        <v>1353</v>
      </c>
      <c r="J818" s="32" t="s">
        <v>1353</v>
      </c>
      <c r="K818" s="32">
        <v>29</v>
      </c>
      <c r="L818" s="53">
        <f t="shared" si="30"/>
        <v>51</v>
      </c>
    </row>
    <row r="819" spans="1:12" x14ac:dyDescent="0.25">
      <c r="A819" s="23" t="s">
        <v>796</v>
      </c>
      <c r="B819" s="32">
        <v>248</v>
      </c>
      <c r="C819" s="32">
        <v>147</v>
      </c>
      <c r="D819" s="32">
        <v>76</v>
      </c>
      <c r="E819" s="32">
        <v>44</v>
      </c>
      <c r="F819" s="32">
        <v>27</v>
      </c>
      <c r="G819" s="32">
        <v>9</v>
      </c>
      <c r="H819" s="32">
        <v>5</v>
      </c>
      <c r="I819" s="32">
        <v>1</v>
      </c>
      <c r="J819" s="32" t="s">
        <v>1353</v>
      </c>
      <c r="K819" s="32">
        <v>309</v>
      </c>
      <c r="L819" s="53">
        <f t="shared" si="30"/>
        <v>557</v>
      </c>
    </row>
    <row r="820" spans="1:12" x14ac:dyDescent="0.25">
      <c r="A820" s="23" t="s">
        <v>797</v>
      </c>
      <c r="B820" s="32">
        <v>13</v>
      </c>
      <c r="C820" s="32">
        <v>9</v>
      </c>
      <c r="D820" s="32">
        <v>8</v>
      </c>
      <c r="E820" s="32">
        <v>4</v>
      </c>
      <c r="F820" s="32">
        <v>1</v>
      </c>
      <c r="G820" s="32">
        <v>1</v>
      </c>
      <c r="H820" s="32">
        <v>1</v>
      </c>
      <c r="I820" s="32" t="s">
        <v>1353</v>
      </c>
      <c r="J820" s="32" t="s">
        <v>1353</v>
      </c>
      <c r="K820" s="32">
        <v>24</v>
      </c>
      <c r="L820" s="53">
        <f t="shared" si="30"/>
        <v>37</v>
      </c>
    </row>
    <row r="821" spans="1:12" x14ac:dyDescent="0.25">
      <c r="A821" s="23" t="s">
        <v>798</v>
      </c>
      <c r="B821" s="32">
        <v>149</v>
      </c>
      <c r="C821" s="32">
        <v>43</v>
      </c>
      <c r="D821" s="32">
        <v>22</v>
      </c>
      <c r="E821" s="32">
        <v>11</v>
      </c>
      <c r="F821" s="32">
        <v>8</v>
      </c>
      <c r="G821" s="32">
        <v>1</v>
      </c>
      <c r="H821" s="32" t="s">
        <v>1353</v>
      </c>
      <c r="I821" s="32" t="s">
        <v>1353</v>
      </c>
      <c r="J821" s="32" t="s">
        <v>1353</v>
      </c>
      <c r="K821" s="32">
        <v>85</v>
      </c>
      <c r="L821" s="53">
        <f t="shared" si="30"/>
        <v>234</v>
      </c>
    </row>
    <row r="822" spans="1:12" x14ac:dyDescent="0.25">
      <c r="A822" s="23" t="s">
        <v>799</v>
      </c>
      <c r="B822" s="32">
        <v>31</v>
      </c>
      <c r="C822" s="32">
        <v>11</v>
      </c>
      <c r="D822" s="32">
        <v>7</v>
      </c>
      <c r="E822" s="32" t="s">
        <v>1353</v>
      </c>
      <c r="F822" s="32" t="s">
        <v>1353</v>
      </c>
      <c r="G822" s="32" t="s">
        <v>1353</v>
      </c>
      <c r="H822" s="32" t="s">
        <v>1353</v>
      </c>
      <c r="I822" s="32">
        <v>1</v>
      </c>
      <c r="J822" s="32" t="s">
        <v>1353</v>
      </c>
      <c r="K822" s="32">
        <v>19</v>
      </c>
      <c r="L822" s="53">
        <f t="shared" si="30"/>
        <v>50</v>
      </c>
    </row>
    <row r="823" spans="1:12" x14ac:dyDescent="0.25">
      <c r="A823" s="23" t="s">
        <v>800</v>
      </c>
      <c r="B823" s="32">
        <v>10</v>
      </c>
      <c r="C823" s="32">
        <v>5</v>
      </c>
      <c r="D823" s="32">
        <v>4</v>
      </c>
      <c r="E823" s="32">
        <v>3</v>
      </c>
      <c r="F823" s="32">
        <v>1</v>
      </c>
      <c r="G823" s="32" t="s">
        <v>1353</v>
      </c>
      <c r="H823" s="32" t="s">
        <v>1353</v>
      </c>
      <c r="I823" s="32" t="s">
        <v>1353</v>
      </c>
      <c r="J823" s="32" t="s">
        <v>1353</v>
      </c>
      <c r="K823" s="32">
        <v>13</v>
      </c>
      <c r="L823" s="53">
        <f t="shared" si="30"/>
        <v>23</v>
      </c>
    </row>
    <row r="824" spans="1:12" x14ac:dyDescent="0.25">
      <c r="A824" s="23" t="s">
        <v>801</v>
      </c>
      <c r="B824" s="32">
        <v>62</v>
      </c>
      <c r="C824" s="32">
        <v>20</v>
      </c>
      <c r="D824" s="32">
        <v>7</v>
      </c>
      <c r="E824" s="32">
        <v>7</v>
      </c>
      <c r="F824" s="32">
        <v>7</v>
      </c>
      <c r="G824" s="32">
        <v>1</v>
      </c>
      <c r="H824" s="32" t="s">
        <v>1353</v>
      </c>
      <c r="I824" s="32" t="s">
        <v>1353</v>
      </c>
      <c r="J824" s="32" t="s">
        <v>1353</v>
      </c>
      <c r="K824" s="32">
        <v>42</v>
      </c>
      <c r="L824" s="53">
        <f t="shared" si="30"/>
        <v>104</v>
      </c>
    </row>
    <row r="825" spans="1:12" x14ac:dyDescent="0.25">
      <c r="A825" s="23" t="s">
        <v>802</v>
      </c>
      <c r="B825" s="32">
        <v>2</v>
      </c>
      <c r="C825" s="32">
        <v>3</v>
      </c>
      <c r="D825" s="32">
        <v>1</v>
      </c>
      <c r="E825" s="32">
        <v>1</v>
      </c>
      <c r="F825" s="32" t="s">
        <v>1353</v>
      </c>
      <c r="G825" s="32" t="s">
        <v>1353</v>
      </c>
      <c r="H825" s="32" t="s">
        <v>1353</v>
      </c>
      <c r="I825" s="32" t="s">
        <v>1353</v>
      </c>
      <c r="J825" s="32" t="s">
        <v>1353</v>
      </c>
      <c r="K825" s="32">
        <v>5</v>
      </c>
      <c r="L825" s="53">
        <f t="shared" si="30"/>
        <v>7</v>
      </c>
    </row>
    <row r="826" spans="1:12" x14ac:dyDescent="0.25">
      <c r="A826" s="23" t="s">
        <v>803</v>
      </c>
      <c r="B826" s="32">
        <v>4</v>
      </c>
      <c r="C826" s="32">
        <v>3</v>
      </c>
      <c r="D826" s="32">
        <v>2</v>
      </c>
      <c r="E826" s="32">
        <v>2</v>
      </c>
      <c r="F826" s="32">
        <v>4</v>
      </c>
      <c r="G826" s="32">
        <v>3</v>
      </c>
      <c r="H826" s="32" t="s">
        <v>1353</v>
      </c>
      <c r="I826" s="32" t="s">
        <v>1353</v>
      </c>
      <c r="J826" s="32" t="s">
        <v>1353</v>
      </c>
      <c r="K826" s="32">
        <v>14</v>
      </c>
      <c r="L826" s="53">
        <f t="shared" ref="L826:L889" si="31">SUM(B826,K826)</f>
        <v>18</v>
      </c>
    </row>
    <row r="827" spans="1:12" x14ac:dyDescent="0.25">
      <c r="A827" s="23" t="s">
        <v>804</v>
      </c>
      <c r="B827" s="32">
        <v>2</v>
      </c>
      <c r="C827" s="32">
        <v>4</v>
      </c>
      <c r="D827" s="32">
        <v>1</v>
      </c>
      <c r="E827" s="32" t="s">
        <v>1353</v>
      </c>
      <c r="F827" s="32">
        <v>2</v>
      </c>
      <c r="G827" s="32">
        <v>1</v>
      </c>
      <c r="H827" s="32">
        <v>1</v>
      </c>
      <c r="I827" s="32" t="s">
        <v>1353</v>
      </c>
      <c r="J827" s="32" t="s">
        <v>1353</v>
      </c>
      <c r="K827" s="32">
        <v>9</v>
      </c>
      <c r="L827" s="53">
        <f t="shared" si="31"/>
        <v>11</v>
      </c>
    </row>
    <row r="828" spans="1:12" x14ac:dyDescent="0.25">
      <c r="A828" s="23" t="s">
        <v>805</v>
      </c>
      <c r="B828" s="32">
        <v>23</v>
      </c>
      <c r="C828" s="32">
        <v>5</v>
      </c>
      <c r="D828" s="32">
        <v>4</v>
      </c>
      <c r="E828" s="32">
        <v>1</v>
      </c>
      <c r="F828" s="32">
        <v>5</v>
      </c>
      <c r="G828" s="32">
        <v>1</v>
      </c>
      <c r="H828" s="32" t="s">
        <v>1353</v>
      </c>
      <c r="I828" s="32" t="s">
        <v>1353</v>
      </c>
      <c r="J828" s="32" t="s">
        <v>1353</v>
      </c>
      <c r="K828" s="32">
        <v>16</v>
      </c>
      <c r="L828" s="53">
        <f t="shared" si="31"/>
        <v>39</v>
      </c>
    </row>
    <row r="829" spans="1:12" x14ac:dyDescent="0.25">
      <c r="A829" s="23" t="s">
        <v>806</v>
      </c>
      <c r="B829" s="32">
        <v>174</v>
      </c>
      <c r="C829" s="32">
        <v>134</v>
      </c>
      <c r="D829" s="32">
        <v>60</v>
      </c>
      <c r="E829" s="32">
        <v>43</v>
      </c>
      <c r="F829" s="32">
        <v>21</v>
      </c>
      <c r="G829" s="32">
        <v>5</v>
      </c>
      <c r="H829" s="32">
        <v>2</v>
      </c>
      <c r="I829" s="32">
        <v>2</v>
      </c>
      <c r="J829" s="32" t="s">
        <v>1353</v>
      </c>
      <c r="K829" s="32">
        <v>267</v>
      </c>
      <c r="L829" s="53">
        <f t="shared" si="31"/>
        <v>441</v>
      </c>
    </row>
    <row r="830" spans="1:12" x14ac:dyDescent="0.25">
      <c r="A830" s="23" t="s">
        <v>807</v>
      </c>
      <c r="B830" s="32">
        <v>206</v>
      </c>
      <c r="C830" s="32">
        <v>44</v>
      </c>
      <c r="D830" s="32">
        <v>11</v>
      </c>
      <c r="E830" s="32">
        <v>2</v>
      </c>
      <c r="F830" s="32">
        <v>2</v>
      </c>
      <c r="G830" s="32" t="s">
        <v>1353</v>
      </c>
      <c r="H830" s="32" t="s">
        <v>1353</v>
      </c>
      <c r="I830" s="32" t="s">
        <v>1353</v>
      </c>
      <c r="J830" s="32" t="s">
        <v>1353</v>
      </c>
      <c r="K830" s="32">
        <v>59</v>
      </c>
      <c r="L830" s="53">
        <f t="shared" si="31"/>
        <v>265</v>
      </c>
    </row>
    <row r="831" spans="1:12" x14ac:dyDescent="0.25">
      <c r="A831" s="23" t="s">
        <v>808</v>
      </c>
      <c r="B831" s="32">
        <v>58</v>
      </c>
      <c r="C831" s="32">
        <v>18</v>
      </c>
      <c r="D831" s="32">
        <v>12</v>
      </c>
      <c r="E831" s="32">
        <v>6</v>
      </c>
      <c r="F831" s="32">
        <v>4</v>
      </c>
      <c r="G831" s="32">
        <v>1</v>
      </c>
      <c r="H831" s="32">
        <v>1</v>
      </c>
      <c r="I831" s="32" t="s">
        <v>1353</v>
      </c>
      <c r="J831" s="32">
        <v>1</v>
      </c>
      <c r="K831" s="32">
        <v>43</v>
      </c>
      <c r="L831" s="53">
        <f t="shared" si="31"/>
        <v>101</v>
      </c>
    </row>
    <row r="832" spans="1:12" x14ac:dyDescent="0.25">
      <c r="A832" s="23" t="s">
        <v>809</v>
      </c>
      <c r="B832" s="32">
        <v>37</v>
      </c>
      <c r="C832" s="32">
        <v>10</v>
      </c>
      <c r="D832" s="32">
        <v>1</v>
      </c>
      <c r="E832" s="32">
        <v>2</v>
      </c>
      <c r="F832" s="32" t="s">
        <v>1353</v>
      </c>
      <c r="G832" s="32" t="s">
        <v>1353</v>
      </c>
      <c r="H832" s="32" t="s">
        <v>1353</v>
      </c>
      <c r="I832" s="32" t="s">
        <v>1353</v>
      </c>
      <c r="J832" s="32" t="s">
        <v>1353</v>
      </c>
      <c r="K832" s="32">
        <v>13</v>
      </c>
      <c r="L832" s="53">
        <f t="shared" si="31"/>
        <v>50</v>
      </c>
    </row>
    <row r="833" spans="1:12" x14ac:dyDescent="0.25">
      <c r="A833" s="23" t="s">
        <v>810</v>
      </c>
      <c r="B833" s="32">
        <v>7</v>
      </c>
      <c r="C833" s="32">
        <v>3</v>
      </c>
      <c r="D833" s="32">
        <v>2</v>
      </c>
      <c r="E833" s="32">
        <v>2</v>
      </c>
      <c r="F833" s="32" t="s">
        <v>1353</v>
      </c>
      <c r="G833" s="32" t="s">
        <v>1353</v>
      </c>
      <c r="H833" s="32" t="s">
        <v>1353</v>
      </c>
      <c r="I833" s="32" t="s">
        <v>1353</v>
      </c>
      <c r="J833" s="32" t="s">
        <v>1353</v>
      </c>
      <c r="K833" s="32">
        <v>7</v>
      </c>
      <c r="L833" s="53">
        <f t="shared" si="31"/>
        <v>14</v>
      </c>
    </row>
    <row r="834" spans="1:12" x14ac:dyDescent="0.25">
      <c r="A834" s="23" t="s">
        <v>811</v>
      </c>
      <c r="B834" s="32">
        <v>107</v>
      </c>
      <c r="C834" s="32">
        <v>98</v>
      </c>
      <c r="D834" s="32">
        <v>50</v>
      </c>
      <c r="E834" s="32">
        <v>27</v>
      </c>
      <c r="F834" s="32">
        <v>13</v>
      </c>
      <c r="G834" s="32">
        <v>4</v>
      </c>
      <c r="H834" s="32" t="s">
        <v>1353</v>
      </c>
      <c r="I834" s="32" t="s">
        <v>1353</v>
      </c>
      <c r="J834" s="32" t="s">
        <v>1353</v>
      </c>
      <c r="K834" s="32">
        <v>192</v>
      </c>
      <c r="L834" s="53">
        <f t="shared" si="31"/>
        <v>299</v>
      </c>
    </row>
    <row r="835" spans="1:12" x14ac:dyDescent="0.25">
      <c r="A835" s="23" t="s">
        <v>812</v>
      </c>
      <c r="B835" s="32">
        <v>451</v>
      </c>
      <c r="C835" s="32">
        <v>172</v>
      </c>
      <c r="D835" s="32">
        <v>68</v>
      </c>
      <c r="E835" s="32">
        <v>28</v>
      </c>
      <c r="F835" s="32">
        <v>24</v>
      </c>
      <c r="G835" s="32">
        <v>3</v>
      </c>
      <c r="H835" s="32">
        <v>2</v>
      </c>
      <c r="I835" s="32" t="s">
        <v>1353</v>
      </c>
      <c r="J835" s="32" t="s">
        <v>1353</v>
      </c>
      <c r="K835" s="32">
        <v>297</v>
      </c>
      <c r="L835" s="53">
        <f t="shared" si="31"/>
        <v>748</v>
      </c>
    </row>
    <row r="836" spans="1:12" x14ac:dyDescent="0.25">
      <c r="A836" s="23" t="s">
        <v>813</v>
      </c>
      <c r="B836" s="32">
        <v>54</v>
      </c>
      <c r="C836" s="32">
        <v>13</v>
      </c>
      <c r="D836" s="32">
        <v>4</v>
      </c>
      <c r="E836" s="32">
        <v>3</v>
      </c>
      <c r="F836" s="32">
        <v>2</v>
      </c>
      <c r="G836" s="32" t="s">
        <v>1353</v>
      </c>
      <c r="H836" s="32" t="s">
        <v>1353</v>
      </c>
      <c r="I836" s="32" t="s">
        <v>1353</v>
      </c>
      <c r="J836" s="32" t="s">
        <v>1353</v>
      </c>
      <c r="K836" s="32">
        <v>22</v>
      </c>
      <c r="L836" s="53">
        <f t="shared" si="31"/>
        <v>76</v>
      </c>
    </row>
    <row r="837" spans="1:12" x14ac:dyDescent="0.25">
      <c r="A837" s="23" t="s">
        <v>814</v>
      </c>
      <c r="B837" s="32">
        <v>17</v>
      </c>
      <c r="C837" s="32">
        <v>12</v>
      </c>
      <c r="D837" s="32">
        <v>7</v>
      </c>
      <c r="E837" s="32">
        <v>4</v>
      </c>
      <c r="F837" s="32">
        <v>3</v>
      </c>
      <c r="G837" s="32" t="s">
        <v>1353</v>
      </c>
      <c r="H837" s="32">
        <v>1</v>
      </c>
      <c r="I837" s="32">
        <v>1</v>
      </c>
      <c r="J837" s="32" t="s">
        <v>1353</v>
      </c>
      <c r="K837" s="32">
        <v>28</v>
      </c>
      <c r="L837" s="53">
        <f t="shared" si="31"/>
        <v>45</v>
      </c>
    </row>
    <row r="838" spans="1:12" x14ac:dyDescent="0.25">
      <c r="A838" s="23" t="s">
        <v>815</v>
      </c>
      <c r="B838" s="32">
        <v>30</v>
      </c>
      <c r="C838" s="32">
        <v>25</v>
      </c>
      <c r="D838" s="32">
        <v>15</v>
      </c>
      <c r="E838" s="32">
        <v>9</v>
      </c>
      <c r="F838" s="32">
        <v>14</v>
      </c>
      <c r="G838" s="32">
        <v>3</v>
      </c>
      <c r="H838" s="32">
        <v>2</v>
      </c>
      <c r="I838" s="32" t="s">
        <v>1353</v>
      </c>
      <c r="J838" s="32" t="s">
        <v>1353</v>
      </c>
      <c r="K838" s="32">
        <v>68</v>
      </c>
      <c r="L838" s="53">
        <f t="shared" si="31"/>
        <v>98</v>
      </c>
    </row>
    <row r="839" spans="1:12" x14ac:dyDescent="0.25">
      <c r="A839" s="23" t="s">
        <v>816</v>
      </c>
      <c r="B839" s="32">
        <v>82</v>
      </c>
      <c r="C839" s="32">
        <v>26</v>
      </c>
      <c r="D839" s="32">
        <v>6</v>
      </c>
      <c r="E839" s="32" t="s">
        <v>1353</v>
      </c>
      <c r="F839" s="32">
        <v>2</v>
      </c>
      <c r="G839" s="32" t="s">
        <v>1353</v>
      </c>
      <c r="H839" s="32" t="s">
        <v>1353</v>
      </c>
      <c r="I839" s="32" t="s">
        <v>1353</v>
      </c>
      <c r="J839" s="32" t="s">
        <v>1353</v>
      </c>
      <c r="K839" s="32">
        <v>34</v>
      </c>
      <c r="L839" s="53">
        <f t="shared" si="31"/>
        <v>116</v>
      </c>
    </row>
    <row r="840" spans="1:12" x14ac:dyDescent="0.25">
      <c r="A840" s="23" t="s">
        <v>817</v>
      </c>
      <c r="B840" s="32">
        <v>59</v>
      </c>
      <c r="C840" s="32">
        <v>32</v>
      </c>
      <c r="D840" s="32">
        <v>22</v>
      </c>
      <c r="E840" s="32">
        <v>14</v>
      </c>
      <c r="F840" s="32">
        <v>11</v>
      </c>
      <c r="G840" s="32">
        <v>2</v>
      </c>
      <c r="H840" s="32">
        <v>1</v>
      </c>
      <c r="I840" s="32" t="s">
        <v>1353</v>
      </c>
      <c r="J840" s="32" t="s">
        <v>1353</v>
      </c>
      <c r="K840" s="32">
        <v>82</v>
      </c>
      <c r="L840" s="53">
        <f t="shared" si="31"/>
        <v>141</v>
      </c>
    </row>
    <row r="841" spans="1:12" x14ac:dyDescent="0.25">
      <c r="A841" s="23" t="s">
        <v>818</v>
      </c>
      <c r="B841" s="32">
        <v>181</v>
      </c>
      <c r="C841" s="32">
        <v>84</v>
      </c>
      <c r="D841" s="32">
        <v>44</v>
      </c>
      <c r="E841" s="32">
        <v>36</v>
      </c>
      <c r="F841" s="32">
        <v>16</v>
      </c>
      <c r="G841" s="32">
        <v>11</v>
      </c>
      <c r="H841" s="32">
        <v>4</v>
      </c>
      <c r="I841" s="32">
        <v>3</v>
      </c>
      <c r="J841" s="32">
        <v>1</v>
      </c>
      <c r="K841" s="32">
        <v>199</v>
      </c>
      <c r="L841" s="53">
        <f t="shared" si="31"/>
        <v>380</v>
      </c>
    </row>
    <row r="842" spans="1:12" x14ac:dyDescent="0.25">
      <c r="A842" s="23" t="s">
        <v>819</v>
      </c>
      <c r="B842" s="32">
        <v>18</v>
      </c>
      <c r="C842" s="32">
        <v>12</v>
      </c>
      <c r="D842" s="32">
        <v>7</v>
      </c>
      <c r="E842" s="32">
        <v>6</v>
      </c>
      <c r="F842" s="32" t="s">
        <v>1353</v>
      </c>
      <c r="G842" s="32">
        <v>1</v>
      </c>
      <c r="H842" s="32" t="s">
        <v>1353</v>
      </c>
      <c r="I842" s="32" t="s">
        <v>1353</v>
      </c>
      <c r="J842" s="32" t="s">
        <v>1353</v>
      </c>
      <c r="K842" s="32">
        <v>26</v>
      </c>
      <c r="L842" s="53">
        <f t="shared" si="31"/>
        <v>44</v>
      </c>
    </row>
    <row r="843" spans="1:12" x14ac:dyDescent="0.25">
      <c r="A843" s="23" t="s">
        <v>2969</v>
      </c>
      <c r="B843" s="32">
        <v>10</v>
      </c>
      <c r="C843" s="32">
        <v>4</v>
      </c>
      <c r="D843" s="32">
        <v>2</v>
      </c>
      <c r="E843" s="32">
        <v>3</v>
      </c>
      <c r="F843" s="32">
        <v>1</v>
      </c>
      <c r="G843" s="32">
        <v>1</v>
      </c>
      <c r="H843" s="32" t="s">
        <v>1353</v>
      </c>
      <c r="I843" s="32">
        <v>1</v>
      </c>
      <c r="J843" s="32" t="s">
        <v>1353</v>
      </c>
      <c r="K843" s="32">
        <v>12</v>
      </c>
      <c r="L843" s="53">
        <f t="shared" si="31"/>
        <v>22</v>
      </c>
    </row>
    <row r="844" spans="1:12" x14ac:dyDescent="0.25">
      <c r="A844" s="23" t="s">
        <v>820</v>
      </c>
      <c r="B844" s="32">
        <v>145</v>
      </c>
      <c r="C844" s="32">
        <v>61</v>
      </c>
      <c r="D844" s="32">
        <v>25</v>
      </c>
      <c r="E844" s="32">
        <v>22</v>
      </c>
      <c r="F844" s="32">
        <v>22</v>
      </c>
      <c r="G844" s="32">
        <v>10</v>
      </c>
      <c r="H844" s="32">
        <v>5</v>
      </c>
      <c r="I844" s="32">
        <v>1</v>
      </c>
      <c r="J844" s="32" t="s">
        <v>1353</v>
      </c>
      <c r="K844" s="32">
        <v>146</v>
      </c>
      <c r="L844" s="53">
        <f t="shared" si="31"/>
        <v>291</v>
      </c>
    </row>
    <row r="845" spans="1:12" x14ac:dyDescent="0.25">
      <c r="A845" s="23" t="s">
        <v>821</v>
      </c>
      <c r="B845" s="32">
        <v>80</v>
      </c>
      <c r="C845" s="32">
        <v>45</v>
      </c>
      <c r="D845" s="32">
        <v>27</v>
      </c>
      <c r="E845" s="32">
        <v>16</v>
      </c>
      <c r="F845" s="32">
        <v>21</v>
      </c>
      <c r="G845" s="32">
        <v>9</v>
      </c>
      <c r="H845" s="32">
        <v>4</v>
      </c>
      <c r="I845" s="32">
        <v>2</v>
      </c>
      <c r="J845" s="32">
        <v>2</v>
      </c>
      <c r="K845" s="32">
        <v>126</v>
      </c>
      <c r="L845" s="53">
        <f t="shared" si="31"/>
        <v>206</v>
      </c>
    </row>
    <row r="846" spans="1:12" x14ac:dyDescent="0.25">
      <c r="A846" s="23" t="s">
        <v>822</v>
      </c>
      <c r="B846" s="32">
        <v>19</v>
      </c>
      <c r="C846" s="32">
        <v>20</v>
      </c>
      <c r="D846" s="32">
        <v>7</v>
      </c>
      <c r="E846" s="32">
        <v>11</v>
      </c>
      <c r="F846" s="32">
        <v>12</v>
      </c>
      <c r="G846" s="32">
        <v>5</v>
      </c>
      <c r="H846" s="32">
        <v>3</v>
      </c>
      <c r="I846" s="32" t="s">
        <v>1353</v>
      </c>
      <c r="J846" s="32" t="s">
        <v>1353</v>
      </c>
      <c r="K846" s="32">
        <v>58</v>
      </c>
      <c r="L846" s="53">
        <f t="shared" si="31"/>
        <v>77</v>
      </c>
    </row>
    <row r="847" spans="1:12" x14ac:dyDescent="0.25">
      <c r="A847" s="23" t="s">
        <v>823</v>
      </c>
      <c r="B847" s="32">
        <v>308</v>
      </c>
      <c r="C847" s="32">
        <v>219</v>
      </c>
      <c r="D847" s="32">
        <v>81</v>
      </c>
      <c r="E847" s="32">
        <v>74</v>
      </c>
      <c r="F847" s="32">
        <v>57</v>
      </c>
      <c r="G847" s="32">
        <v>17</v>
      </c>
      <c r="H847" s="32">
        <v>12</v>
      </c>
      <c r="I847" s="32" t="s">
        <v>1353</v>
      </c>
      <c r="J847" s="32" t="s">
        <v>1353</v>
      </c>
      <c r="K847" s="32">
        <v>460</v>
      </c>
      <c r="L847" s="53">
        <f t="shared" si="31"/>
        <v>768</v>
      </c>
    </row>
    <row r="848" spans="1:12" x14ac:dyDescent="0.25">
      <c r="A848" s="23" t="s">
        <v>824</v>
      </c>
      <c r="B848" s="32">
        <v>73</v>
      </c>
      <c r="C848" s="32">
        <v>25</v>
      </c>
      <c r="D848" s="32">
        <v>27</v>
      </c>
      <c r="E848" s="32">
        <v>15</v>
      </c>
      <c r="F848" s="32">
        <v>3</v>
      </c>
      <c r="G848" s="32">
        <v>5</v>
      </c>
      <c r="H848" s="32" t="s">
        <v>1353</v>
      </c>
      <c r="I848" s="32">
        <v>2</v>
      </c>
      <c r="J848" s="32" t="s">
        <v>1353</v>
      </c>
      <c r="K848" s="32">
        <v>77</v>
      </c>
      <c r="L848" s="53">
        <f t="shared" si="31"/>
        <v>150</v>
      </c>
    </row>
    <row r="849" spans="1:12" x14ac:dyDescent="0.25">
      <c r="A849" s="23" t="s">
        <v>825</v>
      </c>
      <c r="B849" s="32">
        <v>79</v>
      </c>
      <c r="C849" s="32">
        <v>39</v>
      </c>
      <c r="D849" s="32">
        <v>16</v>
      </c>
      <c r="E849" s="32">
        <v>10</v>
      </c>
      <c r="F849" s="32">
        <v>11</v>
      </c>
      <c r="G849" s="32">
        <v>2</v>
      </c>
      <c r="H849" s="32" t="s">
        <v>1353</v>
      </c>
      <c r="I849" s="32">
        <v>1</v>
      </c>
      <c r="J849" s="32" t="s">
        <v>1353</v>
      </c>
      <c r="K849" s="32">
        <v>79</v>
      </c>
      <c r="L849" s="53">
        <f t="shared" si="31"/>
        <v>158</v>
      </c>
    </row>
    <row r="850" spans="1:12" x14ac:dyDescent="0.25">
      <c r="A850" s="23" t="s">
        <v>826</v>
      </c>
      <c r="B850" s="32">
        <v>18</v>
      </c>
      <c r="C850" s="32">
        <v>7</v>
      </c>
      <c r="D850" s="32">
        <v>5</v>
      </c>
      <c r="E850" s="32" t="s">
        <v>1353</v>
      </c>
      <c r="F850" s="32">
        <v>4</v>
      </c>
      <c r="G850" s="32">
        <v>2</v>
      </c>
      <c r="H850" s="32">
        <v>3</v>
      </c>
      <c r="I850" s="32" t="s">
        <v>1353</v>
      </c>
      <c r="J850" s="32" t="s">
        <v>1353</v>
      </c>
      <c r="K850" s="32">
        <v>21</v>
      </c>
      <c r="L850" s="53">
        <f t="shared" si="31"/>
        <v>39</v>
      </c>
    </row>
    <row r="851" spans="1:12" x14ac:dyDescent="0.25">
      <c r="A851" s="23" t="s">
        <v>827</v>
      </c>
      <c r="B851" s="32">
        <v>8</v>
      </c>
      <c r="C851" s="32">
        <v>1</v>
      </c>
      <c r="D851" s="32" t="s">
        <v>1353</v>
      </c>
      <c r="E851" s="32" t="s">
        <v>1353</v>
      </c>
      <c r="F851" s="32" t="s">
        <v>1353</v>
      </c>
      <c r="G851" s="32">
        <v>1</v>
      </c>
      <c r="H851" s="32" t="s">
        <v>1353</v>
      </c>
      <c r="I851" s="32" t="s">
        <v>1353</v>
      </c>
      <c r="J851" s="32" t="s">
        <v>1353</v>
      </c>
      <c r="K851" s="32">
        <v>2</v>
      </c>
      <c r="L851" s="53">
        <f t="shared" si="31"/>
        <v>10</v>
      </c>
    </row>
    <row r="852" spans="1:12" x14ac:dyDescent="0.25">
      <c r="A852" s="23" t="s">
        <v>828</v>
      </c>
      <c r="B852" s="32">
        <v>300</v>
      </c>
      <c r="C852" s="32">
        <v>118</v>
      </c>
      <c r="D852" s="32">
        <v>47</v>
      </c>
      <c r="E852" s="32">
        <v>28</v>
      </c>
      <c r="F852" s="32">
        <v>21</v>
      </c>
      <c r="G852" s="32">
        <v>5</v>
      </c>
      <c r="H852" s="32">
        <v>3</v>
      </c>
      <c r="I852" s="32" t="s">
        <v>1353</v>
      </c>
      <c r="J852" s="32" t="s">
        <v>1353</v>
      </c>
      <c r="K852" s="32">
        <v>222</v>
      </c>
      <c r="L852" s="53">
        <f t="shared" si="31"/>
        <v>522</v>
      </c>
    </row>
    <row r="853" spans="1:12" x14ac:dyDescent="0.25">
      <c r="A853" s="23" t="s">
        <v>829</v>
      </c>
      <c r="B853" s="32">
        <v>29</v>
      </c>
      <c r="C853" s="32">
        <v>13</v>
      </c>
      <c r="D853" s="32">
        <v>1</v>
      </c>
      <c r="E853" s="32">
        <v>5</v>
      </c>
      <c r="F853" s="32">
        <v>2</v>
      </c>
      <c r="G853" s="32">
        <v>1</v>
      </c>
      <c r="H853" s="32" t="s">
        <v>1353</v>
      </c>
      <c r="I853" s="32" t="s">
        <v>1353</v>
      </c>
      <c r="J853" s="32" t="s">
        <v>1353</v>
      </c>
      <c r="K853" s="32">
        <v>22</v>
      </c>
      <c r="L853" s="53">
        <f t="shared" si="31"/>
        <v>51</v>
      </c>
    </row>
    <row r="854" spans="1:12" x14ac:dyDescent="0.25">
      <c r="A854" s="23" t="s">
        <v>830</v>
      </c>
      <c r="B854" s="32">
        <v>51</v>
      </c>
      <c r="C854" s="32">
        <v>22</v>
      </c>
      <c r="D854" s="32">
        <v>11</v>
      </c>
      <c r="E854" s="32">
        <v>6</v>
      </c>
      <c r="F854" s="32">
        <v>5</v>
      </c>
      <c r="G854" s="32" t="s">
        <v>1353</v>
      </c>
      <c r="H854" s="32" t="s">
        <v>1353</v>
      </c>
      <c r="I854" s="32" t="s">
        <v>1353</v>
      </c>
      <c r="J854" s="32" t="s">
        <v>1353</v>
      </c>
      <c r="K854" s="32">
        <v>44</v>
      </c>
      <c r="L854" s="53">
        <f t="shared" si="31"/>
        <v>95</v>
      </c>
    </row>
    <row r="855" spans="1:12" x14ac:dyDescent="0.25">
      <c r="A855" s="23" t="s">
        <v>831</v>
      </c>
      <c r="B855" s="32">
        <v>30</v>
      </c>
      <c r="C855" s="32">
        <v>21</v>
      </c>
      <c r="D855" s="32">
        <v>3</v>
      </c>
      <c r="E855" s="32">
        <v>3</v>
      </c>
      <c r="F855" s="32">
        <v>1</v>
      </c>
      <c r="G855" s="32" t="s">
        <v>1353</v>
      </c>
      <c r="H855" s="32">
        <v>1</v>
      </c>
      <c r="I855" s="32">
        <v>1</v>
      </c>
      <c r="J855" s="32" t="s">
        <v>1353</v>
      </c>
      <c r="K855" s="32">
        <v>30</v>
      </c>
      <c r="L855" s="53">
        <f t="shared" si="31"/>
        <v>60</v>
      </c>
    </row>
    <row r="856" spans="1:12" x14ac:dyDescent="0.25">
      <c r="A856" s="23" t="s">
        <v>832</v>
      </c>
      <c r="B856" s="32">
        <v>51</v>
      </c>
      <c r="C856" s="32">
        <v>33</v>
      </c>
      <c r="D856" s="32" t="s">
        <v>1353</v>
      </c>
      <c r="E856" s="32">
        <v>7</v>
      </c>
      <c r="F856" s="32">
        <v>3</v>
      </c>
      <c r="G856" s="32">
        <v>1</v>
      </c>
      <c r="H856" s="32" t="s">
        <v>1353</v>
      </c>
      <c r="I856" s="32" t="s">
        <v>1353</v>
      </c>
      <c r="J856" s="32" t="s">
        <v>1353</v>
      </c>
      <c r="K856" s="32">
        <v>44</v>
      </c>
      <c r="L856" s="53">
        <f t="shared" si="31"/>
        <v>95</v>
      </c>
    </row>
    <row r="857" spans="1:12" x14ac:dyDescent="0.25">
      <c r="A857" s="23" t="s">
        <v>833</v>
      </c>
      <c r="B857" s="32">
        <v>18</v>
      </c>
      <c r="C857" s="32">
        <v>8</v>
      </c>
      <c r="D857" s="32">
        <v>2</v>
      </c>
      <c r="E857" s="32" t="s">
        <v>1353</v>
      </c>
      <c r="F857" s="32">
        <v>1</v>
      </c>
      <c r="G857" s="32" t="s">
        <v>1353</v>
      </c>
      <c r="H857" s="32" t="s">
        <v>1353</v>
      </c>
      <c r="I857" s="32" t="s">
        <v>1353</v>
      </c>
      <c r="J857" s="32" t="s">
        <v>1353</v>
      </c>
      <c r="K857" s="32">
        <v>11</v>
      </c>
      <c r="L857" s="53">
        <f t="shared" si="31"/>
        <v>29</v>
      </c>
    </row>
    <row r="858" spans="1:12" x14ac:dyDescent="0.25">
      <c r="A858" s="23" t="s">
        <v>834</v>
      </c>
      <c r="B858" s="32">
        <v>21</v>
      </c>
      <c r="C858" s="32">
        <v>26</v>
      </c>
      <c r="D858" s="32">
        <v>21</v>
      </c>
      <c r="E858" s="32">
        <v>5</v>
      </c>
      <c r="F858" s="32">
        <v>10</v>
      </c>
      <c r="G858" s="32">
        <v>1</v>
      </c>
      <c r="H858" s="32" t="s">
        <v>1353</v>
      </c>
      <c r="I858" s="32" t="s">
        <v>1353</v>
      </c>
      <c r="J858" s="32" t="s">
        <v>1353</v>
      </c>
      <c r="K858" s="32">
        <v>63</v>
      </c>
      <c r="L858" s="53">
        <f t="shared" si="31"/>
        <v>84</v>
      </c>
    </row>
    <row r="859" spans="1:12" x14ac:dyDescent="0.25">
      <c r="A859" s="23" t="s">
        <v>835</v>
      </c>
      <c r="B859" s="32">
        <v>37</v>
      </c>
      <c r="C859" s="32">
        <v>18</v>
      </c>
      <c r="D859" s="32">
        <v>7</v>
      </c>
      <c r="E859" s="32">
        <v>2</v>
      </c>
      <c r="F859" s="32">
        <v>1</v>
      </c>
      <c r="G859" s="32" t="s">
        <v>1353</v>
      </c>
      <c r="H859" s="32" t="s">
        <v>1353</v>
      </c>
      <c r="I859" s="32" t="s">
        <v>1353</v>
      </c>
      <c r="J859" s="32" t="s">
        <v>1353</v>
      </c>
      <c r="K859" s="32">
        <v>28</v>
      </c>
      <c r="L859" s="53">
        <f t="shared" si="31"/>
        <v>65</v>
      </c>
    </row>
    <row r="860" spans="1:12" x14ac:dyDescent="0.25">
      <c r="A860" s="23" t="s">
        <v>836</v>
      </c>
      <c r="B860" s="32">
        <v>149</v>
      </c>
      <c r="C860" s="32">
        <v>63</v>
      </c>
      <c r="D860" s="32">
        <v>33</v>
      </c>
      <c r="E860" s="32">
        <v>17</v>
      </c>
      <c r="F860" s="32">
        <v>9</v>
      </c>
      <c r="G860" s="32">
        <v>6</v>
      </c>
      <c r="H860" s="32" t="s">
        <v>1353</v>
      </c>
      <c r="I860" s="32" t="s">
        <v>1353</v>
      </c>
      <c r="J860" s="32" t="s">
        <v>1353</v>
      </c>
      <c r="K860" s="32">
        <v>128</v>
      </c>
      <c r="L860" s="53">
        <f t="shared" si="31"/>
        <v>277</v>
      </c>
    </row>
    <row r="861" spans="1:12" x14ac:dyDescent="0.25">
      <c r="A861" s="23" t="s">
        <v>837</v>
      </c>
      <c r="B861" s="32">
        <v>99</v>
      </c>
      <c r="C861" s="32">
        <v>54</v>
      </c>
      <c r="D861" s="32">
        <v>16</v>
      </c>
      <c r="E861" s="32">
        <v>7</v>
      </c>
      <c r="F861" s="32">
        <v>2</v>
      </c>
      <c r="G861" s="32" t="s">
        <v>1353</v>
      </c>
      <c r="H861" s="32" t="s">
        <v>1353</v>
      </c>
      <c r="I861" s="32" t="s">
        <v>1353</v>
      </c>
      <c r="J861" s="32" t="s">
        <v>1353</v>
      </c>
      <c r="K861" s="32">
        <v>79</v>
      </c>
      <c r="L861" s="53">
        <f t="shared" si="31"/>
        <v>178</v>
      </c>
    </row>
    <row r="862" spans="1:12" x14ac:dyDescent="0.25">
      <c r="A862" s="23" t="s">
        <v>838</v>
      </c>
      <c r="B862" s="32">
        <v>30</v>
      </c>
      <c r="C862" s="32">
        <v>8</v>
      </c>
      <c r="D862" s="32">
        <v>2</v>
      </c>
      <c r="E862" s="32">
        <v>1</v>
      </c>
      <c r="F862" s="32">
        <v>4</v>
      </c>
      <c r="G862" s="32" t="s">
        <v>1353</v>
      </c>
      <c r="H862" s="32">
        <v>1</v>
      </c>
      <c r="I862" s="32" t="s">
        <v>1353</v>
      </c>
      <c r="J862" s="32" t="s">
        <v>1353</v>
      </c>
      <c r="K862" s="32">
        <v>16</v>
      </c>
      <c r="L862" s="53">
        <f t="shared" si="31"/>
        <v>46</v>
      </c>
    </row>
    <row r="863" spans="1:12" x14ac:dyDescent="0.25">
      <c r="A863" s="23" t="s">
        <v>839</v>
      </c>
      <c r="B863" s="32">
        <v>7</v>
      </c>
      <c r="C863" s="32">
        <v>11</v>
      </c>
      <c r="D863" s="32">
        <v>4</v>
      </c>
      <c r="E863" s="32">
        <v>1</v>
      </c>
      <c r="F863" s="32" t="s">
        <v>1353</v>
      </c>
      <c r="G863" s="32" t="s">
        <v>1353</v>
      </c>
      <c r="H863" s="32" t="s">
        <v>1353</v>
      </c>
      <c r="I863" s="32" t="s">
        <v>1353</v>
      </c>
      <c r="J863" s="32" t="s">
        <v>1353</v>
      </c>
      <c r="K863" s="32">
        <v>16</v>
      </c>
      <c r="L863" s="53">
        <f t="shared" si="31"/>
        <v>23</v>
      </c>
    </row>
    <row r="864" spans="1:12" x14ac:dyDescent="0.25">
      <c r="A864" s="23" t="s">
        <v>840</v>
      </c>
      <c r="B864" s="32">
        <v>6</v>
      </c>
      <c r="C864" s="32">
        <v>2</v>
      </c>
      <c r="D864" s="32">
        <v>1</v>
      </c>
      <c r="E864" s="32">
        <v>2</v>
      </c>
      <c r="F864" s="32" t="s">
        <v>1353</v>
      </c>
      <c r="G864" s="32" t="s">
        <v>1353</v>
      </c>
      <c r="H864" s="32" t="s">
        <v>1353</v>
      </c>
      <c r="I864" s="32" t="s">
        <v>1353</v>
      </c>
      <c r="J864" s="32" t="s">
        <v>1353</v>
      </c>
      <c r="K864" s="32">
        <v>5</v>
      </c>
      <c r="L864" s="53">
        <f t="shared" si="31"/>
        <v>11</v>
      </c>
    </row>
    <row r="865" spans="1:12" x14ac:dyDescent="0.25">
      <c r="A865" s="23" t="s">
        <v>841</v>
      </c>
      <c r="B865" s="32">
        <v>6</v>
      </c>
      <c r="C865" s="32">
        <v>2</v>
      </c>
      <c r="D865" s="32" t="s">
        <v>1353</v>
      </c>
      <c r="E865" s="32">
        <v>1</v>
      </c>
      <c r="F865" s="32" t="s">
        <v>1353</v>
      </c>
      <c r="G865" s="32" t="s">
        <v>1353</v>
      </c>
      <c r="H865" s="32" t="s">
        <v>1353</v>
      </c>
      <c r="I865" s="32" t="s">
        <v>1353</v>
      </c>
      <c r="J865" s="32" t="s">
        <v>1353</v>
      </c>
      <c r="K865" s="32">
        <v>3</v>
      </c>
      <c r="L865" s="53">
        <f t="shared" si="31"/>
        <v>9</v>
      </c>
    </row>
    <row r="866" spans="1:12" x14ac:dyDescent="0.25">
      <c r="A866" s="23" t="s">
        <v>842</v>
      </c>
      <c r="B866" s="32">
        <v>69</v>
      </c>
      <c r="C866" s="32">
        <v>22</v>
      </c>
      <c r="D866" s="32">
        <v>14</v>
      </c>
      <c r="E866" s="32">
        <v>6</v>
      </c>
      <c r="F866" s="32">
        <v>4</v>
      </c>
      <c r="G866" s="32">
        <v>1</v>
      </c>
      <c r="H866" s="32" t="s">
        <v>1353</v>
      </c>
      <c r="I866" s="32" t="s">
        <v>1353</v>
      </c>
      <c r="J866" s="32" t="s">
        <v>1353</v>
      </c>
      <c r="K866" s="32">
        <v>47</v>
      </c>
      <c r="L866" s="53">
        <f t="shared" si="31"/>
        <v>116</v>
      </c>
    </row>
    <row r="867" spans="1:12" x14ac:dyDescent="0.25">
      <c r="A867" s="23" t="s">
        <v>843</v>
      </c>
      <c r="B867" s="32">
        <v>89</v>
      </c>
      <c r="C867" s="32">
        <v>55</v>
      </c>
      <c r="D867" s="32">
        <v>32</v>
      </c>
      <c r="E867" s="32">
        <v>17</v>
      </c>
      <c r="F867" s="32">
        <v>10</v>
      </c>
      <c r="G867" s="32">
        <v>2</v>
      </c>
      <c r="H867" s="32">
        <v>2</v>
      </c>
      <c r="I867" s="32" t="s">
        <v>1353</v>
      </c>
      <c r="J867" s="32" t="s">
        <v>1353</v>
      </c>
      <c r="K867" s="32">
        <v>118</v>
      </c>
      <c r="L867" s="53">
        <f t="shared" si="31"/>
        <v>207</v>
      </c>
    </row>
    <row r="868" spans="1:12" x14ac:dyDescent="0.25">
      <c r="A868" s="23" t="s">
        <v>844</v>
      </c>
      <c r="B868" s="32">
        <v>72</v>
      </c>
      <c r="C868" s="32">
        <v>27</v>
      </c>
      <c r="D868" s="32">
        <v>24</v>
      </c>
      <c r="E868" s="32">
        <v>12</v>
      </c>
      <c r="F868" s="32">
        <v>4</v>
      </c>
      <c r="G868" s="32">
        <v>5</v>
      </c>
      <c r="H868" s="32">
        <v>4</v>
      </c>
      <c r="I868" s="32">
        <v>1</v>
      </c>
      <c r="J868" s="32" t="s">
        <v>1353</v>
      </c>
      <c r="K868" s="32">
        <v>77</v>
      </c>
      <c r="L868" s="53">
        <f t="shared" si="31"/>
        <v>149</v>
      </c>
    </row>
    <row r="869" spans="1:12" x14ac:dyDescent="0.25">
      <c r="A869" s="23" t="s">
        <v>845</v>
      </c>
      <c r="B869" s="32">
        <v>189</v>
      </c>
      <c r="C869" s="32">
        <v>94</v>
      </c>
      <c r="D869" s="32">
        <v>40</v>
      </c>
      <c r="E869" s="32">
        <v>21</v>
      </c>
      <c r="F869" s="32">
        <v>5</v>
      </c>
      <c r="G869" s="32">
        <v>5</v>
      </c>
      <c r="H869" s="32">
        <v>1</v>
      </c>
      <c r="I869" s="32" t="s">
        <v>1353</v>
      </c>
      <c r="J869" s="32" t="s">
        <v>1353</v>
      </c>
      <c r="K869" s="32">
        <v>166</v>
      </c>
      <c r="L869" s="53">
        <f t="shared" si="31"/>
        <v>355</v>
      </c>
    </row>
    <row r="870" spans="1:12" x14ac:dyDescent="0.25">
      <c r="A870" s="23" t="s">
        <v>846</v>
      </c>
      <c r="B870" s="32">
        <v>134</v>
      </c>
      <c r="C870" s="32">
        <v>61</v>
      </c>
      <c r="D870" s="32">
        <v>22</v>
      </c>
      <c r="E870" s="32">
        <v>9</v>
      </c>
      <c r="F870" s="32">
        <v>5</v>
      </c>
      <c r="G870" s="32" t="s">
        <v>1353</v>
      </c>
      <c r="H870" s="32" t="s">
        <v>1353</v>
      </c>
      <c r="I870" s="32" t="s">
        <v>1353</v>
      </c>
      <c r="J870" s="32" t="s">
        <v>1353</v>
      </c>
      <c r="K870" s="32">
        <v>97</v>
      </c>
      <c r="L870" s="53">
        <f t="shared" si="31"/>
        <v>231</v>
      </c>
    </row>
    <row r="871" spans="1:12" x14ac:dyDescent="0.25">
      <c r="A871" s="23" t="s">
        <v>847</v>
      </c>
      <c r="B871" s="32">
        <v>61</v>
      </c>
      <c r="C871" s="32">
        <v>16</v>
      </c>
      <c r="D871" s="32">
        <v>6</v>
      </c>
      <c r="E871" s="32">
        <v>11</v>
      </c>
      <c r="F871" s="32">
        <v>32</v>
      </c>
      <c r="G871" s="32">
        <v>18</v>
      </c>
      <c r="H871" s="32">
        <v>4</v>
      </c>
      <c r="I871" s="32" t="s">
        <v>1353</v>
      </c>
      <c r="J871" s="32" t="s">
        <v>1353</v>
      </c>
      <c r="K871" s="32">
        <v>87</v>
      </c>
      <c r="L871" s="53">
        <f t="shared" si="31"/>
        <v>148</v>
      </c>
    </row>
    <row r="872" spans="1:12" x14ac:dyDescent="0.25">
      <c r="A872" s="23" t="s">
        <v>848</v>
      </c>
      <c r="B872" s="32">
        <v>40</v>
      </c>
      <c r="C872" s="32">
        <v>10</v>
      </c>
      <c r="D872" s="32">
        <v>11</v>
      </c>
      <c r="E872" s="32">
        <v>3</v>
      </c>
      <c r="F872" s="32">
        <v>4</v>
      </c>
      <c r="G872" s="32" t="s">
        <v>1353</v>
      </c>
      <c r="H872" s="32" t="s">
        <v>1353</v>
      </c>
      <c r="I872" s="32" t="s">
        <v>1353</v>
      </c>
      <c r="J872" s="32" t="s">
        <v>1353</v>
      </c>
      <c r="K872" s="32">
        <v>28</v>
      </c>
      <c r="L872" s="53">
        <f t="shared" si="31"/>
        <v>68</v>
      </c>
    </row>
    <row r="873" spans="1:12" x14ac:dyDescent="0.25">
      <c r="A873" s="23" t="s">
        <v>849</v>
      </c>
      <c r="B873" s="32">
        <v>23</v>
      </c>
      <c r="C873" s="32">
        <v>22</v>
      </c>
      <c r="D873" s="32">
        <v>13</v>
      </c>
      <c r="E873" s="32">
        <v>8</v>
      </c>
      <c r="F873" s="32">
        <v>15</v>
      </c>
      <c r="G873" s="32" t="s">
        <v>1353</v>
      </c>
      <c r="H873" s="32">
        <v>1</v>
      </c>
      <c r="I873" s="32" t="s">
        <v>1353</v>
      </c>
      <c r="J873" s="32" t="s">
        <v>1353</v>
      </c>
      <c r="K873" s="32">
        <v>59</v>
      </c>
      <c r="L873" s="53">
        <f t="shared" si="31"/>
        <v>82</v>
      </c>
    </row>
    <row r="874" spans="1:12" x14ac:dyDescent="0.25">
      <c r="A874" s="23" t="s">
        <v>850</v>
      </c>
      <c r="B874" s="32">
        <v>111</v>
      </c>
      <c r="C874" s="32">
        <v>106</v>
      </c>
      <c r="D874" s="32">
        <v>77</v>
      </c>
      <c r="E874" s="32">
        <v>52</v>
      </c>
      <c r="F874" s="32">
        <v>26</v>
      </c>
      <c r="G874" s="32">
        <v>8</v>
      </c>
      <c r="H874" s="32">
        <v>2</v>
      </c>
      <c r="I874" s="32" t="s">
        <v>1353</v>
      </c>
      <c r="J874" s="32" t="s">
        <v>1353</v>
      </c>
      <c r="K874" s="32">
        <v>271</v>
      </c>
      <c r="L874" s="53">
        <f t="shared" si="31"/>
        <v>382</v>
      </c>
    </row>
    <row r="875" spans="1:12" x14ac:dyDescent="0.25">
      <c r="A875" s="23" t="s">
        <v>851</v>
      </c>
      <c r="B875" s="32">
        <v>29</v>
      </c>
      <c r="C875" s="32">
        <v>14</v>
      </c>
      <c r="D875" s="32">
        <v>12</v>
      </c>
      <c r="E875" s="32">
        <v>3</v>
      </c>
      <c r="F875" s="32">
        <v>2</v>
      </c>
      <c r="G875" s="32" t="s">
        <v>1353</v>
      </c>
      <c r="H875" s="32" t="s">
        <v>1353</v>
      </c>
      <c r="I875" s="32" t="s">
        <v>1353</v>
      </c>
      <c r="J875" s="32" t="s">
        <v>1353</v>
      </c>
      <c r="K875" s="32">
        <v>31</v>
      </c>
      <c r="L875" s="53">
        <f t="shared" si="31"/>
        <v>60</v>
      </c>
    </row>
    <row r="876" spans="1:12" x14ac:dyDescent="0.25">
      <c r="A876" s="23" t="s">
        <v>852</v>
      </c>
      <c r="B876" s="32">
        <v>78</v>
      </c>
      <c r="C876" s="32">
        <v>101</v>
      </c>
      <c r="D876" s="32">
        <v>74</v>
      </c>
      <c r="E876" s="32">
        <v>70</v>
      </c>
      <c r="F876" s="32">
        <v>42</v>
      </c>
      <c r="G876" s="32">
        <v>6</v>
      </c>
      <c r="H876" s="32" t="s">
        <v>1353</v>
      </c>
      <c r="I876" s="32">
        <v>1</v>
      </c>
      <c r="J876" s="32" t="s">
        <v>1353</v>
      </c>
      <c r="K876" s="32">
        <v>294</v>
      </c>
      <c r="L876" s="53">
        <f t="shared" si="31"/>
        <v>372</v>
      </c>
    </row>
    <row r="877" spans="1:12" x14ac:dyDescent="0.25">
      <c r="A877" s="23" t="s">
        <v>853</v>
      </c>
      <c r="B877" s="32">
        <v>87</v>
      </c>
      <c r="C877" s="32">
        <v>90</v>
      </c>
      <c r="D877" s="32">
        <v>88</v>
      </c>
      <c r="E877" s="32">
        <v>68</v>
      </c>
      <c r="F877" s="32">
        <v>35</v>
      </c>
      <c r="G877" s="32">
        <v>6</v>
      </c>
      <c r="H877" s="32" t="s">
        <v>1353</v>
      </c>
      <c r="I877" s="32" t="s">
        <v>1353</v>
      </c>
      <c r="J877" s="32" t="s">
        <v>1353</v>
      </c>
      <c r="K877" s="32">
        <v>287</v>
      </c>
      <c r="L877" s="53">
        <f t="shared" si="31"/>
        <v>374</v>
      </c>
    </row>
    <row r="878" spans="1:12" x14ac:dyDescent="0.25">
      <c r="A878" s="23" t="s">
        <v>854</v>
      </c>
      <c r="B878" s="32">
        <v>55</v>
      </c>
      <c r="C878" s="32">
        <v>69</v>
      </c>
      <c r="D878" s="32">
        <v>42</v>
      </c>
      <c r="E878" s="32">
        <v>38</v>
      </c>
      <c r="F878" s="32">
        <v>32</v>
      </c>
      <c r="G878" s="32">
        <v>5</v>
      </c>
      <c r="H878" s="32" t="s">
        <v>1353</v>
      </c>
      <c r="I878" s="32">
        <v>1</v>
      </c>
      <c r="J878" s="32" t="s">
        <v>1353</v>
      </c>
      <c r="K878" s="32">
        <v>187</v>
      </c>
      <c r="L878" s="53">
        <f t="shared" si="31"/>
        <v>242</v>
      </c>
    </row>
    <row r="879" spans="1:12" x14ac:dyDescent="0.25">
      <c r="A879" s="23" t="s">
        <v>855</v>
      </c>
      <c r="B879" s="32">
        <v>50</v>
      </c>
      <c r="C879" s="32">
        <v>26</v>
      </c>
      <c r="D879" s="32">
        <v>20</v>
      </c>
      <c r="E879" s="32">
        <v>32</v>
      </c>
      <c r="F879" s="32">
        <v>13</v>
      </c>
      <c r="G879" s="32">
        <v>2</v>
      </c>
      <c r="H879" s="32" t="s">
        <v>1353</v>
      </c>
      <c r="I879" s="32" t="s">
        <v>1353</v>
      </c>
      <c r="J879" s="32" t="s">
        <v>1353</v>
      </c>
      <c r="K879" s="32">
        <v>93</v>
      </c>
      <c r="L879" s="53">
        <f t="shared" si="31"/>
        <v>143</v>
      </c>
    </row>
    <row r="880" spans="1:12" x14ac:dyDescent="0.25">
      <c r="A880" s="23" t="s">
        <v>2970</v>
      </c>
      <c r="B880" s="32">
        <v>180</v>
      </c>
      <c r="C880" s="32">
        <v>96</v>
      </c>
      <c r="D880" s="32">
        <v>48</v>
      </c>
      <c r="E880" s="32">
        <v>42</v>
      </c>
      <c r="F880" s="32">
        <v>32</v>
      </c>
      <c r="G880" s="32">
        <v>6</v>
      </c>
      <c r="H880" s="32">
        <v>4</v>
      </c>
      <c r="I880" s="32" t="s">
        <v>1353</v>
      </c>
      <c r="J880" s="32" t="s">
        <v>1353</v>
      </c>
      <c r="K880" s="32">
        <v>228</v>
      </c>
      <c r="L880" s="53">
        <f t="shared" si="31"/>
        <v>408</v>
      </c>
    </row>
    <row r="881" spans="1:12" x14ac:dyDescent="0.25">
      <c r="A881" s="23" t="s">
        <v>856</v>
      </c>
      <c r="B881" s="32">
        <v>52</v>
      </c>
      <c r="C881" s="32">
        <v>73</v>
      </c>
      <c r="D881" s="32">
        <v>45</v>
      </c>
      <c r="E881" s="32">
        <v>41</v>
      </c>
      <c r="F881" s="32">
        <v>17</v>
      </c>
      <c r="G881" s="32">
        <v>4</v>
      </c>
      <c r="H881" s="32">
        <v>2</v>
      </c>
      <c r="I881" s="32" t="s">
        <v>1353</v>
      </c>
      <c r="J881" s="32" t="s">
        <v>1353</v>
      </c>
      <c r="K881" s="32">
        <v>182</v>
      </c>
      <c r="L881" s="53">
        <f t="shared" si="31"/>
        <v>234</v>
      </c>
    </row>
    <row r="882" spans="1:12" x14ac:dyDescent="0.25">
      <c r="A882" s="23" t="s">
        <v>857</v>
      </c>
      <c r="B882" s="32">
        <v>25</v>
      </c>
      <c r="C882" s="32">
        <v>9</v>
      </c>
      <c r="D882" s="32">
        <v>11</v>
      </c>
      <c r="E882" s="32">
        <v>4</v>
      </c>
      <c r="F882" s="32">
        <v>3</v>
      </c>
      <c r="G882" s="32">
        <v>1</v>
      </c>
      <c r="H882" s="32" t="s">
        <v>1353</v>
      </c>
      <c r="I882" s="32" t="s">
        <v>1353</v>
      </c>
      <c r="J882" s="32" t="s">
        <v>1353</v>
      </c>
      <c r="K882" s="32">
        <v>28</v>
      </c>
      <c r="L882" s="53">
        <f t="shared" si="31"/>
        <v>53</v>
      </c>
    </row>
    <row r="883" spans="1:12" x14ac:dyDescent="0.25">
      <c r="A883" s="23" t="s">
        <v>858</v>
      </c>
      <c r="B883" s="32">
        <v>189</v>
      </c>
      <c r="C883" s="32">
        <v>150</v>
      </c>
      <c r="D883" s="32">
        <v>91</v>
      </c>
      <c r="E883" s="32">
        <v>81</v>
      </c>
      <c r="F883" s="32">
        <v>55</v>
      </c>
      <c r="G883" s="32">
        <v>8</v>
      </c>
      <c r="H883" s="32">
        <v>6</v>
      </c>
      <c r="I883" s="32" t="s">
        <v>1353</v>
      </c>
      <c r="J883" s="32" t="s">
        <v>1353</v>
      </c>
      <c r="K883" s="32">
        <v>391</v>
      </c>
      <c r="L883" s="53">
        <f t="shared" si="31"/>
        <v>580</v>
      </c>
    </row>
    <row r="884" spans="1:12" x14ac:dyDescent="0.25">
      <c r="A884" s="23" t="s">
        <v>859</v>
      </c>
      <c r="B884" s="32">
        <v>60</v>
      </c>
      <c r="C884" s="32">
        <v>47</v>
      </c>
      <c r="D884" s="32">
        <v>24</v>
      </c>
      <c r="E884" s="32">
        <v>21</v>
      </c>
      <c r="F884" s="32">
        <v>13</v>
      </c>
      <c r="G884" s="32">
        <v>3</v>
      </c>
      <c r="H884" s="32" t="s">
        <v>1353</v>
      </c>
      <c r="I884" s="32" t="s">
        <v>1353</v>
      </c>
      <c r="J884" s="32" t="s">
        <v>1353</v>
      </c>
      <c r="K884" s="32">
        <v>108</v>
      </c>
      <c r="L884" s="53">
        <f t="shared" si="31"/>
        <v>168</v>
      </c>
    </row>
    <row r="885" spans="1:12" x14ac:dyDescent="0.25">
      <c r="A885" s="23" t="s">
        <v>860</v>
      </c>
      <c r="B885" s="32">
        <v>88</v>
      </c>
      <c r="C885" s="32">
        <v>57</v>
      </c>
      <c r="D885" s="32">
        <v>35</v>
      </c>
      <c r="E885" s="32">
        <v>37</v>
      </c>
      <c r="F885" s="32">
        <v>24</v>
      </c>
      <c r="G885" s="32">
        <v>13</v>
      </c>
      <c r="H885" s="32">
        <v>3</v>
      </c>
      <c r="I885" s="32" t="s">
        <v>1353</v>
      </c>
      <c r="J885" s="32" t="s">
        <v>1353</v>
      </c>
      <c r="K885" s="32">
        <v>169</v>
      </c>
      <c r="L885" s="53">
        <f t="shared" si="31"/>
        <v>257</v>
      </c>
    </row>
    <row r="886" spans="1:12" x14ac:dyDescent="0.25">
      <c r="A886" s="23" t="s">
        <v>861</v>
      </c>
      <c r="B886" s="32">
        <v>34</v>
      </c>
      <c r="C886" s="32">
        <v>24</v>
      </c>
      <c r="D886" s="32">
        <v>22</v>
      </c>
      <c r="E886" s="32">
        <v>10</v>
      </c>
      <c r="F886" s="32">
        <v>7</v>
      </c>
      <c r="G886" s="32">
        <v>7</v>
      </c>
      <c r="H886" s="32">
        <v>1</v>
      </c>
      <c r="I886" s="32" t="s">
        <v>1353</v>
      </c>
      <c r="J886" s="32" t="s">
        <v>1353</v>
      </c>
      <c r="K886" s="32">
        <v>71</v>
      </c>
      <c r="L886" s="53">
        <f t="shared" si="31"/>
        <v>105</v>
      </c>
    </row>
    <row r="887" spans="1:12" x14ac:dyDescent="0.25">
      <c r="A887" s="23" t="s">
        <v>862</v>
      </c>
      <c r="B887" s="32">
        <v>248</v>
      </c>
      <c r="C887" s="32">
        <v>206</v>
      </c>
      <c r="D887" s="32">
        <v>153</v>
      </c>
      <c r="E887" s="32">
        <v>99</v>
      </c>
      <c r="F887" s="32">
        <v>57</v>
      </c>
      <c r="G887" s="32">
        <v>24</v>
      </c>
      <c r="H887" s="32">
        <v>4</v>
      </c>
      <c r="I887" s="32" t="s">
        <v>1353</v>
      </c>
      <c r="J887" s="32" t="s">
        <v>1353</v>
      </c>
      <c r="K887" s="32">
        <v>543</v>
      </c>
      <c r="L887" s="53">
        <f t="shared" si="31"/>
        <v>791</v>
      </c>
    </row>
    <row r="888" spans="1:12" x14ac:dyDescent="0.25">
      <c r="A888" s="23" t="s">
        <v>863</v>
      </c>
      <c r="B888" s="32">
        <v>96</v>
      </c>
      <c r="C888" s="32">
        <v>81</v>
      </c>
      <c r="D888" s="32">
        <v>25</v>
      </c>
      <c r="E888" s="32">
        <v>8</v>
      </c>
      <c r="F888" s="32">
        <v>15</v>
      </c>
      <c r="G888" s="32">
        <v>2</v>
      </c>
      <c r="H888" s="32">
        <v>1</v>
      </c>
      <c r="I888" s="32">
        <v>3</v>
      </c>
      <c r="J888" s="32" t="s">
        <v>1353</v>
      </c>
      <c r="K888" s="32">
        <v>135</v>
      </c>
      <c r="L888" s="53">
        <f t="shared" si="31"/>
        <v>231</v>
      </c>
    </row>
    <row r="889" spans="1:12" x14ac:dyDescent="0.25">
      <c r="A889" s="23" t="s">
        <v>864</v>
      </c>
      <c r="B889" s="32">
        <v>117</v>
      </c>
      <c r="C889" s="32">
        <v>94</v>
      </c>
      <c r="D889" s="32">
        <v>38</v>
      </c>
      <c r="E889" s="32">
        <v>29</v>
      </c>
      <c r="F889" s="32">
        <v>18</v>
      </c>
      <c r="G889" s="32">
        <v>3</v>
      </c>
      <c r="H889" s="32">
        <v>1</v>
      </c>
      <c r="I889" s="32">
        <v>2</v>
      </c>
      <c r="J889" s="32" t="s">
        <v>1353</v>
      </c>
      <c r="K889" s="32">
        <v>185</v>
      </c>
      <c r="L889" s="53">
        <f t="shared" si="31"/>
        <v>302</v>
      </c>
    </row>
    <row r="890" spans="1:12" x14ac:dyDescent="0.25">
      <c r="A890" s="23" t="s">
        <v>865</v>
      </c>
      <c r="B890" s="32">
        <v>64</v>
      </c>
      <c r="C890" s="32">
        <v>45</v>
      </c>
      <c r="D890" s="32">
        <v>28</v>
      </c>
      <c r="E890" s="32">
        <v>29</v>
      </c>
      <c r="F890" s="32">
        <v>15</v>
      </c>
      <c r="G890" s="32">
        <v>5</v>
      </c>
      <c r="H890" s="32">
        <v>1</v>
      </c>
      <c r="I890" s="32" t="s">
        <v>1353</v>
      </c>
      <c r="J890" s="32" t="s">
        <v>1353</v>
      </c>
      <c r="K890" s="32">
        <v>123</v>
      </c>
      <c r="L890" s="53">
        <f t="shared" ref="L890:L953" si="32">SUM(B890,K890)</f>
        <v>187</v>
      </c>
    </row>
    <row r="891" spans="1:12" x14ac:dyDescent="0.25">
      <c r="A891" s="23" t="s">
        <v>866</v>
      </c>
      <c r="B891" s="32">
        <v>64</v>
      </c>
      <c r="C891" s="32">
        <v>58</v>
      </c>
      <c r="D891" s="32">
        <v>29</v>
      </c>
      <c r="E891" s="32">
        <v>31</v>
      </c>
      <c r="F891" s="32">
        <v>9</v>
      </c>
      <c r="G891" s="32">
        <v>3</v>
      </c>
      <c r="H891" s="32">
        <v>1</v>
      </c>
      <c r="I891" s="32" t="s">
        <v>1353</v>
      </c>
      <c r="J891" s="32" t="s">
        <v>1353</v>
      </c>
      <c r="K891" s="32">
        <v>131</v>
      </c>
      <c r="L891" s="53">
        <f t="shared" si="32"/>
        <v>195</v>
      </c>
    </row>
    <row r="892" spans="1:12" x14ac:dyDescent="0.25">
      <c r="A892" s="23" t="s">
        <v>867</v>
      </c>
      <c r="B892" s="32">
        <v>134</v>
      </c>
      <c r="C892" s="32">
        <v>108</v>
      </c>
      <c r="D892" s="32">
        <v>27</v>
      </c>
      <c r="E892" s="32">
        <v>40</v>
      </c>
      <c r="F892" s="32">
        <v>23</v>
      </c>
      <c r="G892" s="32">
        <v>4</v>
      </c>
      <c r="H892" s="32">
        <v>1</v>
      </c>
      <c r="I892" s="32">
        <v>3</v>
      </c>
      <c r="J892" s="32" t="s">
        <v>1353</v>
      </c>
      <c r="K892" s="32">
        <v>206</v>
      </c>
      <c r="L892" s="53">
        <f t="shared" si="32"/>
        <v>340</v>
      </c>
    </row>
    <row r="893" spans="1:12" x14ac:dyDescent="0.25">
      <c r="A893" s="23" t="s">
        <v>868</v>
      </c>
      <c r="B893" s="32">
        <v>274</v>
      </c>
      <c r="C893" s="32">
        <v>118</v>
      </c>
      <c r="D893" s="32">
        <v>60</v>
      </c>
      <c r="E893" s="32">
        <v>30</v>
      </c>
      <c r="F893" s="32">
        <v>23</v>
      </c>
      <c r="G893" s="32">
        <v>4</v>
      </c>
      <c r="H893" s="32">
        <v>1</v>
      </c>
      <c r="I893" s="32" t="s">
        <v>1353</v>
      </c>
      <c r="J893" s="32" t="s">
        <v>1353</v>
      </c>
      <c r="K893" s="32">
        <v>236</v>
      </c>
      <c r="L893" s="53">
        <f t="shared" si="32"/>
        <v>510</v>
      </c>
    </row>
    <row r="894" spans="1:12" x14ac:dyDescent="0.25">
      <c r="A894" s="23" t="s">
        <v>869</v>
      </c>
      <c r="B894" s="32">
        <v>98</v>
      </c>
      <c r="C894" s="32">
        <v>57</v>
      </c>
      <c r="D894" s="32">
        <v>21</v>
      </c>
      <c r="E894" s="32">
        <v>14</v>
      </c>
      <c r="F894" s="32">
        <v>16</v>
      </c>
      <c r="G894" s="32">
        <v>3</v>
      </c>
      <c r="H894" s="32">
        <v>1</v>
      </c>
      <c r="I894" s="32" t="s">
        <v>1353</v>
      </c>
      <c r="J894" s="32" t="s">
        <v>1353</v>
      </c>
      <c r="K894" s="32">
        <v>112</v>
      </c>
      <c r="L894" s="53">
        <f t="shared" si="32"/>
        <v>210</v>
      </c>
    </row>
    <row r="895" spans="1:12" x14ac:dyDescent="0.25">
      <c r="A895" s="23" t="s">
        <v>870</v>
      </c>
      <c r="B895" s="32">
        <v>3</v>
      </c>
      <c r="C895" s="32">
        <v>3</v>
      </c>
      <c r="D895" s="32">
        <v>3</v>
      </c>
      <c r="E895" s="32">
        <v>2</v>
      </c>
      <c r="F895" s="32">
        <v>5</v>
      </c>
      <c r="G895" s="32" t="s">
        <v>1353</v>
      </c>
      <c r="H895" s="32">
        <v>1</v>
      </c>
      <c r="I895" s="32" t="s">
        <v>1353</v>
      </c>
      <c r="J895" s="32" t="s">
        <v>1353</v>
      </c>
      <c r="K895" s="32">
        <v>14</v>
      </c>
      <c r="L895" s="53">
        <f t="shared" si="32"/>
        <v>17</v>
      </c>
    </row>
    <row r="896" spans="1:12" x14ac:dyDescent="0.25">
      <c r="A896" s="23" t="s">
        <v>871</v>
      </c>
      <c r="B896" s="32">
        <v>49</v>
      </c>
      <c r="C896" s="32">
        <v>24</v>
      </c>
      <c r="D896" s="32">
        <v>31</v>
      </c>
      <c r="E896" s="32">
        <v>19</v>
      </c>
      <c r="F896" s="32">
        <v>22</v>
      </c>
      <c r="G896" s="32">
        <v>5</v>
      </c>
      <c r="H896" s="32">
        <v>1</v>
      </c>
      <c r="I896" s="32" t="s">
        <v>1353</v>
      </c>
      <c r="J896" s="32" t="s">
        <v>1353</v>
      </c>
      <c r="K896" s="32">
        <v>102</v>
      </c>
      <c r="L896" s="53">
        <f t="shared" si="32"/>
        <v>151</v>
      </c>
    </row>
    <row r="897" spans="1:12" x14ac:dyDescent="0.25">
      <c r="A897" s="23" t="s">
        <v>872</v>
      </c>
      <c r="B897" s="32">
        <v>26</v>
      </c>
      <c r="C897" s="32">
        <v>16</v>
      </c>
      <c r="D897" s="32">
        <v>7</v>
      </c>
      <c r="E897" s="32">
        <v>14</v>
      </c>
      <c r="F897" s="32">
        <v>5</v>
      </c>
      <c r="G897" s="32">
        <v>2</v>
      </c>
      <c r="H897" s="32">
        <v>1</v>
      </c>
      <c r="I897" s="32" t="s">
        <v>1353</v>
      </c>
      <c r="J897" s="32" t="s">
        <v>1353</v>
      </c>
      <c r="K897" s="32">
        <v>45</v>
      </c>
      <c r="L897" s="53">
        <f t="shared" si="32"/>
        <v>71</v>
      </c>
    </row>
    <row r="898" spans="1:12" x14ac:dyDescent="0.25">
      <c r="A898" s="23" t="s">
        <v>873</v>
      </c>
      <c r="B898" s="32">
        <v>48</v>
      </c>
      <c r="C898" s="32">
        <v>34</v>
      </c>
      <c r="D898" s="32">
        <v>22</v>
      </c>
      <c r="E898" s="32">
        <v>19</v>
      </c>
      <c r="F898" s="32">
        <v>6</v>
      </c>
      <c r="G898" s="32">
        <v>4</v>
      </c>
      <c r="H898" s="32">
        <v>2</v>
      </c>
      <c r="I898" s="32" t="s">
        <v>1353</v>
      </c>
      <c r="J898" s="32" t="s">
        <v>1353</v>
      </c>
      <c r="K898" s="32">
        <v>87</v>
      </c>
      <c r="L898" s="53">
        <f t="shared" si="32"/>
        <v>135</v>
      </c>
    </row>
    <row r="899" spans="1:12" x14ac:dyDescent="0.25">
      <c r="A899" s="23" t="s">
        <v>874</v>
      </c>
      <c r="B899" s="32">
        <v>28</v>
      </c>
      <c r="C899" s="32">
        <v>20</v>
      </c>
      <c r="D899" s="32">
        <v>13</v>
      </c>
      <c r="E899" s="32">
        <v>7</v>
      </c>
      <c r="F899" s="32">
        <v>10</v>
      </c>
      <c r="G899" s="32">
        <v>4</v>
      </c>
      <c r="H899" s="32">
        <v>1</v>
      </c>
      <c r="I899" s="32" t="s">
        <v>1353</v>
      </c>
      <c r="J899" s="32" t="s">
        <v>1353</v>
      </c>
      <c r="K899" s="32">
        <v>55</v>
      </c>
      <c r="L899" s="53">
        <f t="shared" si="32"/>
        <v>83</v>
      </c>
    </row>
    <row r="900" spans="1:12" x14ac:dyDescent="0.25">
      <c r="A900" s="23" t="s">
        <v>875</v>
      </c>
      <c r="B900" s="32">
        <v>20</v>
      </c>
      <c r="C900" s="32">
        <v>6</v>
      </c>
      <c r="D900" s="32">
        <v>3</v>
      </c>
      <c r="E900" s="32" t="s">
        <v>1353</v>
      </c>
      <c r="F900" s="32">
        <v>1</v>
      </c>
      <c r="G900" s="32">
        <v>1</v>
      </c>
      <c r="H900" s="32" t="s">
        <v>1353</v>
      </c>
      <c r="I900" s="32" t="s">
        <v>1353</v>
      </c>
      <c r="J900" s="32" t="s">
        <v>1353</v>
      </c>
      <c r="K900" s="32">
        <v>11</v>
      </c>
      <c r="L900" s="53">
        <f t="shared" si="32"/>
        <v>31</v>
      </c>
    </row>
    <row r="901" spans="1:12" x14ac:dyDescent="0.25">
      <c r="A901" s="23" t="s">
        <v>876</v>
      </c>
      <c r="B901" s="32">
        <v>32</v>
      </c>
      <c r="C901" s="32">
        <v>9</v>
      </c>
      <c r="D901" s="32">
        <v>10</v>
      </c>
      <c r="E901" s="32">
        <v>8</v>
      </c>
      <c r="F901" s="32">
        <v>3</v>
      </c>
      <c r="G901" s="32">
        <v>2</v>
      </c>
      <c r="H901" s="32" t="s">
        <v>1353</v>
      </c>
      <c r="I901" s="32" t="s">
        <v>1353</v>
      </c>
      <c r="J901" s="32" t="s">
        <v>1353</v>
      </c>
      <c r="K901" s="32">
        <v>32</v>
      </c>
      <c r="L901" s="53">
        <f t="shared" si="32"/>
        <v>64</v>
      </c>
    </row>
    <row r="902" spans="1:12" x14ac:dyDescent="0.25">
      <c r="A902" s="23" t="s">
        <v>877</v>
      </c>
      <c r="B902" s="32">
        <v>90</v>
      </c>
      <c r="C902" s="32">
        <v>66</v>
      </c>
      <c r="D902" s="32">
        <v>39</v>
      </c>
      <c r="E902" s="32">
        <v>26</v>
      </c>
      <c r="F902" s="32">
        <v>11</v>
      </c>
      <c r="G902" s="32">
        <v>7</v>
      </c>
      <c r="H902" s="32">
        <v>1</v>
      </c>
      <c r="I902" s="32" t="s">
        <v>1353</v>
      </c>
      <c r="J902" s="32" t="s">
        <v>1353</v>
      </c>
      <c r="K902" s="32">
        <v>150</v>
      </c>
      <c r="L902" s="53">
        <f t="shared" si="32"/>
        <v>240</v>
      </c>
    </row>
    <row r="903" spans="1:12" x14ac:dyDescent="0.25">
      <c r="A903" s="23" t="s">
        <v>878</v>
      </c>
      <c r="B903" s="32">
        <v>57</v>
      </c>
      <c r="C903" s="32">
        <v>14</v>
      </c>
      <c r="D903" s="32">
        <v>4</v>
      </c>
      <c r="E903" s="32">
        <v>5</v>
      </c>
      <c r="F903" s="32">
        <v>1</v>
      </c>
      <c r="G903" s="32" t="s">
        <v>1353</v>
      </c>
      <c r="H903" s="32">
        <v>1</v>
      </c>
      <c r="I903" s="32" t="s">
        <v>1353</v>
      </c>
      <c r="J903" s="32" t="s">
        <v>1353</v>
      </c>
      <c r="K903" s="32">
        <v>25</v>
      </c>
      <c r="L903" s="53">
        <f t="shared" si="32"/>
        <v>82</v>
      </c>
    </row>
    <row r="904" spans="1:12" x14ac:dyDescent="0.25">
      <c r="A904" s="23" t="s">
        <v>879</v>
      </c>
      <c r="B904" s="32">
        <v>35</v>
      </c>
      <c r="C904" s="32">
        <v>13</v>
      </c>
      <c r="D904" s="32">
        <v>4</v>
      </c>
      <c r="E904" s="32">
        <v>1</v>
      </c>
      <c r="F904" s="32">
        <v>1</v>
      </c>
      <c r="G904" s="32" t="s">
        <v>1353</v>
      </c>
      <c r="H904" s="32" t="s">
        <v>1353</v>
      </c>
      <c r="I904" s="32" t="s">
        <v>1353</v>
      </c>
      <c r="J904" s="32" t="s">
        <v>1353</v>
      </c>
      <c r="K904" s="32">
        <v>19</v>
      </c>
      <c r="L904" s="53">
        <f t="shared" si="32"/>
        <v>54</v>
      </c>
    </row>
    <row r="905" spans="1:12" x14ac:dyDescent="0.25">
      <c r="A905" s="23" t="s">
        <v>880</v>
      </c>
      <c r="B905" s="32">
        <v>27</v>
      </c>
      <c r="C905" s="32">
        <v>7</v>
      </c>
      <c r="D905" s="32">
        <v>1</v>
      </c>
      <c r="E905" s="32" t="s">
        <v>1353</v>
      </c>
      <c r="F905" s="32">
        <v>1</v>
      </c>
      <c r="G905" s="32">
        <v>3</v>
      </c>
      <c r="H905" s="32" t="s">
        <v>1353</v>
      </c>
      <c r="I905" s="32" t="s">
        <v>1353</v>
      </c>
      <c r="J905" s="32" t="s">
        <v>1353</v>
      </c>
      <c r="K905" s="32">
        <v>12</v>
      </c>
      <c r="L905" s="53">
        <f t="shared" si="32"/>
        <v>39</v>
      </c>
    </row>
    <row r="906" spans="1:12" x14ac:dyDescent="0.25">
      <c r="A906" s="23" t="s">
        <v>881</v>
      </c>
      <c r="B906" s="32">
        <v>593</v>
      </c>
      <c r="C906" s="32">
        <v>319</v>
      </c>
      <c r="D906" s="32">
        <v>99</v>
      </c>
      <c r="E906" s="32">
        <v>47</v>
      </c>
      <c r="F906" s="32">
        <v>29</v>
      </c>
      <c r="G906" s="32">
        <v>4</v>
      </c>
      <c r="H906" s="32" t="s">
        <v>1353</v>
      </c>
      <c r="I906" s="32">
        <v>1</v>
      </c>
      <c r="J906" s="32" t="s">
        <v>1353</v>
      </c>
      <c r="K906" s="32">
        <v>499</v>
      </c>
      <c r="L906" s="53">
        <f t="shared" si="32"/>
        <v>1092</v>
      </c>
    </row>
    <row r="907" spans="1:12" x14ac:dyDescent="0.25">
      <c r="A907" s="23" t="s">
        <v>882</v>
      </c>
      <c r="B907" s="32">
        <v>91</v>
      </c>
      <c r="C907" s="32">
        <v>15</v>
      </c>
      <c r="D907" s="32">
        <v>7</v>
      </c>
      <c r="E907" s="32">
        <v>2</v>
      </c>
      <c r="F907" s="32">
        <v>3</v>
      </c>
      <c r="G907" s="32">
        <v>1</v>
      </c>
      <c r="H907" s="32" t="s">
        <v>1353</v>
      </c>
      <c r="I907" s="32" t="s">
        <v>1353</v>
      </c>
      <c r="J907" s="32" t="s">
        <v>1353</v>
      </c>
      <c r="K907" s="32">
        <v>28</v>
      </c>
      <c r="L907" s="53">
        <f t="shared" si="32"/>
        <v>119</v>
      </c>
    </row>
    <row r="908" spans="1:12" x14ac:dyDescent="0.25">
      <c r="A908" s="23" t="s">
        <v>883</v>
      </c>
      <c r="B908" s="32">
        <v>1038</v>
      </c>
      <c r="C908" s="32">
        <v>498</v>
      </c>
      <c r="D908" s="32">
        <v>97</v>
      </c>
      <c r="E908" s="32">
        <v>37</v>
      </c>
      <c r="F908" s="32">
        <v>22</v>
      </c>
      <c r="G908" s="32">
        <v>11</v>
      </c>
      <c r="H908" s="32">
        <v>4</v>
      </c>
      <c r="I908" s="32">
        <v>2</v>
      </c>
      <c r="J908" s="32">
        <v>1</v>
      </c>
      <c r="K908" s="32">
        <v>672</v>
      </c>
      <c r="L908" s="53">
        <f t="shared" si="32"/>
        <v>1710</v>
      </c>
    </row>
    <row r="909" spans="1:12" x14ac:dyDescent="0.25">
      <c r="A909" s="23" t="s">
        <v>884</v>
      </c>
      <c r="B909" s="32">
        <v>144</v>
      </c>
      <c r="C909" s="32">
        <v>38</v>
      </c>
      <c r="D909" s="32">
        <v>18</v>
      </c>
      <c r="E909" s="32">
        <v>40</v>
      </c>
      <c r="F909" s="32">
        <v>196</v>
      </c>
      <c r="G909" s="32">
        <v>127</v>
      </c>
      <c r="H909" s="32">
        <v>32</v>
      </c>
      <c r="I909" s="32">
        <v>2</v>
      </c>
      <c r="J909" s="32" t="s">
        <v>1353</v>
      </c>
      <c r="K909" s="32">
        <v>453</v>
      </c>
      <c r="L909" s="53">
        <f t="shared" si="32"/>
        <v>597</v>
      </c>
    </row>
    <row r="910" spans="1:12" x14ac:dyDescent="0.25">
      <c r="A910" s="23" t="s">
        <v>885</v>
      </c>
      <c r="B910" s="32">
        <v>351</v>
      </c>
      <c r="C910" s="32">
        <v>154</v>
      </c>
      <c r="D910" s="32">
        <v>65</v>
      </c>
      <c r="E910" s="32">
        <v>20</v>
      </c>
      <c r="F910" s="32">
        <v>8</v>
      </c>
      <c r="G910" s="32">
        <v>1</v>
      </c>
      <c r="H910" s="32" t="s">
        <v>1353</v>
      </c>
      <c r="I910" s="32" t="s">
        <v>1353</v>
      </c>
      <c r="J910" s="32" t="s">
        <v>1353</v>
      </c>
      <c r="K910" s="32">
        <v>248</v>
      </c>
      <c r="L910" s="53">
        <f t="shared" si="32"/>
        <v>599</v>
      </c>
    </row>
    <row r="911" spans="1:12" x14ac:dyDescent="0.25">
      <c r="A911" s="23" t="s">
        <v>886</v>
      </c>
      <c r="B911" s="32">
        <v>61</v>
      </c>
      <c r="C911" s="32">
        <v>23</v>
      </c>
      <c r="D911" s="32">
        <v>11</v>
      </c>
      <c r="E911" s="32">
        <v>20</v>
      </c>
      <c r="F911" s="32">
        <v>18</v>
      </c>
      <c r="G911" s="32">
        <v>7</v>
      </c>
      <c r="H911" s="32" t="s">
        <v>1353</v>
      </c>
      <c r="I911" s="32">
        <v>2</v>
      </c>
      <c r="J911" s="32" t="s">
        <v>1353</v>
      </c>
      <c r="K911" s="32">
        <v>81</v>
      </c>
      <c r="L911" s="53">
        <f t="shared" si="32"/>
        <v>142</v>
      </c>
    </row>
    <row r="912" spans="1:12" x14ac:dyDescent="0.25">
      <c r="A912" s="23" t="s">
        <v>887</v>
      </c>
      <c r="B912" s="32">
        <v>150</v>
      </c>
      <c r="C912" s="32">
        <v>78</v>
      </c>
      <c r="D912" s="32">
        <v>64</v>
      </c>
      <c r="E912" s="32">
        <v>56</v>
      </c>
      <c r="F912" s="32">
        <v>31</v>
      </c>
      <c r="G912" s="32" t="s">
        <v>1353</v>
      </c>
      <c r="H912" s="32" t="s">
        <v>1353</v>
      </c>
      <c r="I912" s="32" t="s">
        <v>1353</v>
      </c>
      <c r="J912" s="32" t="s">
        <v>1353</v>
      </c>
      <c r="K912" s="32">
        <v>229</v>
      </c>
      <c r="L912" s="53">
        <f t="shared" si="32"/>
        <v>379</v>
      </c>
    </row>
    <row r="913" spans="1:12" x14ac:dyDescent="0.25">
      <c r="A913" s="23" t="s">
        <v>888</v>
      </c>
      <c r="B913" s="32">
        <v>227</v>
      </c>
      <c r="C913" s="32">
        <v>138</v>
      </c>
      <c r="D913" s="32">
        <v>99</v>
      </c>
      <c r="E913" s="32">
        <v>62</v>
      </c>
      <c r="F913" s="32">
        <v>106</v>
      </c>
      <c r="G913" s="32">
        <v>4</v>
      </c>
      <c r="H913" s="32" t="s">
        <v>1353</v>
      </c>
      <c r="I913" s="32" t="s">
        <v>1353</v>
      </c>
      <c r="J913" s="32" t="s">
        <v>1353</v>
      </c>
      <c r="K913" s="32">
        <v>409</v>
      </c>
      <c r="L913" s="53">
        <f t="shared" si="32"/>
        <v>636</v>
      </c>
    </row>
    <row r="914" spans="1:12" x14ac:dyDescent="0.25">
      <c r="A914" s="23" t="s">
        <v>889</v>
      </c>
      <c r="B914" s="32">
        <v>61</v>
      </c>
      <c r="C914" s="32">
        <v>64</v>
      </c>
      <c r="D914" s="32">
        <v>98</v>
      </c>
      <c r="E914" s="32">
        <v>126</v>
      </c>
      <c r="F914" s="32">
        <v>28</v>
      </c>
      <c r="G914" s="32">
        <v>2</v>
      </c>
      <c r="H914" s="32" t="s">
        <v>1353</v>
      </c>
      <c r="I914" s="32" t="s">
        <v>1353</v>
      </c>
      <c r="J914" s="32" t="s">
        <v>1353</v>
      </c>
      <c r="K914" s="32">
        <v>318</v>
      </c>
      <c r="L914" s="53">
        <f t="shared" si="32"/>
        <v>379</v>
      </c>
    </row>
    <row r="915" spans="1:12" x14ac:dyDescent="0.25">
      <c r="A915" s="23" t="s">
        <v>890</v>
      </c>
      <c r="B915" s="32">
        <v>189</v>
      </c>
      <c r="C915" s="32">
        <v>155</v>
      </c>
      <c r="D915" s="32">
        <v>189</v>
      </c>
      <c r="E915" s="32">
        <v>69</v>
      </c>
      <c r="F915" s="32">
        <v>62</v>
      </c>
      <c r="G915" s="32">
        <v>8</v>
      </c>
      <c r="H915" s="32" t="s">
        <v>1353</v>
      </c>
      <c r="I915" s="32">
        <v>2</v>
      </c>
      <c r="J915" s="32" t="s">
        <v>1353</v>
      </c>
      <c r="K915" s="32">
        <v>485</v>
      </c>
      <c r="L915" s="53">
        <f t="shared" si="32"/>
        <v>674</v>
      </c>
    </row>
    <row r="916" spans="1:12" x14ac:dyDescent="0.25">
      <c r="A916" s="23" t="s">
        <v>891</v>
      </c>
      <c r="B916" s="32">
        <v>77</v>
      </c>
      <c r="C916" s="32">
        <v>85</v>
      </c>
      <c r="D916" s="32">
        <v>72</v>
      </c>
      <c r="E916" s="32">
        <v>21</v>
      </c>
      <c r="F916" s="32">
        <v>14</v>
      </c>
      <c r="G916" s="32">
        <v>1</v>
      </c>
      <c r="H916" s="32" t="s">
        <v>1353</v>
      </c>
      <c r="I916" s="32" t="s">
        <v>1353</v>
      </c>
      <c r="J916" s="32" t="s">
        <v>1353</v>
      </c>
      <c r="K916" s="32">
        <v>193</v>
      </c>
      <c r="L916" s="53">
        <f t="shared" si="32"/>
        <v>270</v>
      </c>
    </row>
    <row r="917" spans="1:12" x14ac:dyDescent="0.25">
      <c r="A917" s="23" t="s">
        <v>892</v>
      </c>
      <c r="B917" s="32">
        <v>70</v>
      </c>
      <c r="C917" s="32">
        <v>45</v>
      </c>
      <c r="D917" s="32">
        <v>19</v>
      </c>
      <c r="E917" s="32">
        <v>12</v>
      </c>
      <c r="F917" s="32" t="s">
        <v>1353</v>
      </c>
      <c r="G917" s="32" t="s">
        <v>1353</v>
      </c>
      <c r="H917" s="32" t="s">
        <v>1353</v>
      </c>
      <c r="I917" s="32" t="s">
        <v>1353</v>
      </c>
      <c r="J917" s="32" t="s">
        <v>1353</v>
      </c>
      <c r="K917" s="32">
        <v>76</v>
      </c>
      <c r="L917" s="53">
        <f t="shared" si="32"/>
        <v>146</v>
      </c>
    </row>
    <row r="918" spans="1:12" x14ac:dyDescent="0.25">
      <c r="A918" s="23" t="s">
        <v>893</v>
      </c>
      <c r="B918" s="32">
        <v>47</v>
      </c>
      <c r="C918" s="32">
        <v>37</v>
      </c>
      <c r="D918" s="32">
        <v>8</v>
      </c>
      <c r="E918" s="32">
        <v>1</v>
      </c>
      <c r="F918" s="32">
        <v>1</v>
      </c>
      <c r="G918" s="32" t="s">
        <v>1353</v>
      </c>
      <c r="H918" s="32" t="s">
        <v>1353</v>
      </c>
      <c r="I918" s="32" t="s">
        <v>1353</v>
      </c>
      <c r="J918" s="32" t="s">
        <v>1353</v>
      </c>
      <c r="K918" s="32">
        <v>47</v>
      </c>
      <c r="L918" s="53">
        <f t="shared" si="32"/>
        <v>94</v>
      </c>
    </row>
    <row r="919" spans="1:12" x14ac:dyDescent="0.25">
      <c r="A919" s="23" t="s">
        <v>894</v>
      </c>
      <c r="B919" s="32">
        <v>137</v>
      </c>
      <c r="C919" s="32">
        <v>150</v>
      </c>
      <c r="D919" s="32">
        <v>98</v>
      </c>
      <c r="E919" s="32">
        <v>60</v>
      </c>
      <c r="F919" s="32">
        <v>15</v>
      </c>
      <c r="G919" s="32">
        <v>2</v>
      </c>
      <c r="H919" s="32">
        <v>6</v>
      </c>
      <c r="I919" s="32" t="s">
        <v>1353</v>
      </c>
      <c r="J919" s="32" t="s">
        <v>1353</v>
      </c>
      <c r="K919" s="32">
        <v>331</v>
      </c>
      <c r="L919" s="53">
        <f t="shared" si="32"/>
        <v>468</v>
      </c>
    </row>
    <row r="920" spans="1:12" x14ac:dyDescent="0.25">
      <c r="A920" s="23" t="s">
        <v>895</v>
      </c>
      <c r="B920" s="32">
        <v>189</v>
      </c>
      <c r="C920" s="32">
        <v>189</v>
      </c>
      <c r="D920" s="32">
        <v>116</v>
      </c>
      <c r="E920" s="32">
        <v>38</v>
      </c>
      <c r="F920" s="32">
        <v>29</v>
      </c>
      <c r="G920" s="32">
        <v>25</v>
      </c>
      <c r="H920" s="32">
        <v>5</v>
      </c>
      <c r="I920" s="32" t="s">
        <v>1353</v>
      </c>
      <c r="J920" s="32" t="s">
        <v>1353</v>
      </c>
      <c r="K920" s="32">
        <v>402</v>
      </c>
      <c r="L920" s="53">
        <f t="shared" si="32"/>
        <v>591</v>
      </c>
    </row>
    <row r="921" spans="1:12" x14ac:dyDescent="0.25">
      <c r="A921" s="23" t="s">
        <v>896</v>
      </c>
      <c r="B921" s="32">
        <v>168</v>
      </c>
      <c r="C921" s="32">
        <v>136</v>
      </c>
      <c r="D921" s="32">
        <v>34</v>
      </c>
      <c r="E921" s="32">
        <v>22</v>
      </c>
      <c r="F921" s="32">
        <v>18</v>
      </c>
      <c r="G921" s="32">
        <v>1</v>
      </c>
      <c r="H921" s="32">
        <v>1</v>
      </c>
      <c r="I921" s="32" t="s">
        <v>1353</v>
      </c>
      <c r="J921" s="32" t="s">
        <v>1353</v>
      </c>
      <c r="K921" s="32">
        <v>212</v>
      </c>
      <c r="L921" s="53">
        <f t="shared" si="32"/>
        <v>380</v>
      </c>
    </row>
    <row r="922" spans="1:12" x14ac:dyDescent="0.25">
      <c r="A922" s="23" t="s">
        <v>897</v>
      </c>
      <c r="B922" s="32">
        <v>18</v>
      </c>
      <c r="C922" s="32">
        <v>11</v>
      </c>
      <c r="D922" s="32">
        <v>19</v>
      </c>
      <c r="E922" s="32">
        <v>3</v>
      </c>
      <c r="F922" s="32">
        <v>2</v>
      </c>
      <c r="G922" s="32" t="s">
        <v>1353</v>
      </c>
      <c r="H922" s="32" t="s">
        <v>1353</v>
      </c>
      <c r="I922" s="32" t="s">
        <v>1353</v>
      </c>
      <c r="J922" s="32" t="s">
        <v>1353</v>
      </c>
      <c r="K922" s="32">
        <v>35</v>
      </c>
      <c r="L922" s="53">
        <f t="shared" si="32"/>
        <v>53</v>
      </c>
    </row>
    <row r="923" spans="1:12" x14ac:dyDescent="0.25">
      <c r="A923" s="23" t="s">
        <v>898</v>
      </c>
      <c r="B923" s="32">
        <v>35</v>
      </c>
      <c r="C923" s="32">
        <v>13</v>
      </c>
      <c r="D923" s="32">
        <v>15</v>
      </c>
      <c r="E923" s="32">
        <v>2</v>
      </c>
      <c r="F923" s="32">
        <v>1</v>
      </c>
      <c r="G923" s="32" t="s">
        <v>1353</v>
      </c>
      <c r="H923" s="32" t="s">
        <v>1353</v>
      </c>
      <c r="I923" s="32" t="s">
        <v>1353</v>
      </c>
      <c r="J923" s="32" t="s">
        <v>1353</v>
      </c>
      <c r="K923" s="32">
        <v>31</v>
      </c>
      <c r="L923" s="53">
        <f t="shared" si="32"/>
        <v>66</v>
      </c>
    </row>
    <row r="924" spans="1:12" x14ac:dyDescent="0.25">
      <c r="A924" s="23" t="s">
        <v>899</v>
      </c>
      <c r="B924" s="32">
        <v>31</v>
      </c>
      <c r="C924" s="32">
        <v>15</v>
      </c>
      <c r="D924" s="32">
        <v>12</v>
      </c>
      <c r="E924" s="32">
        <v>38</v>
      </c>
      <c r="F924" s="32">
        <v>57</v>
      </c>
      <c r="G924" s="32">
        <v>43</v>
      </c>
      <c r="H924" s="32">
        <v>25</v>
      </c>
      <c r="I924" s="32">
        <v>11</v>
      </c>
      <c r="J924" s="32" t="s">
        <v>1353</v>
      </c>
      <c r="K924" s="32">
        <v>201</v>
      </c>
      <c r="L924" s="53">
        <f t="shared" si="32"/>
        <v>232</v>
      </c>
    </row>
    <row r="925" spans="1:12" x14ac:dyDescent="0.25">
      <c r="A925" s="23" t="s">
        <v>900</v>
      </c>
      <c r="B925" s="32">
        <v>98</v>
      </c>
      <c r="C925" s="32">
        <v>33</v>
      </c>
      <c r="D925" s="32">
        <v>129</v>
      </c>
      <c r="E925" s="32">
        <v>11</v>
      </c>
      <c r="F925" s="32" t="s">
        <v>1353</v>
      </c>
      <c r="G925" s="32" t="s">
        <v>1353</v>
      </c>
      <c r="H925" s="32" t="s">
        <v>1353</v>
      </c>
      <c r="I925" s="32" t="s">
        <v>1353</v>
      </c>
      <c r="J925" s="32" t="s">
        <v>1353</v>
      </c>
      <c r="K925" s="32">
        <v>173</v>
      </c>
      <c r="L925" s="53">
        <f t="shared" si="32"/>
        <v>271</v>
      </c>
    </row>
    <row r="926" spans="1:12" x14ac:dyDescent="0.25">
      <c r="A926" s="23" t="s">
        <v>901</v>
      </c>
      <c r="B926" s="32">
        <v>58</v>
      </c>
      <c r="C926" s="32">
        <v>49</v>
      </c>
      <c r="D926" s="32">
        <v>45</v>
      </c>
      <c r="E926" s="32">
        <v>50</v>
      </c>
      <c r="F926" s="32">
        <v>27</v>
      </c>
      <c r="G926" s="32">
        <v>4</v>
      </c>
      <c r="H926" s="32" t="s">
        <v>1353</v>
      </c>
      <c r="I926" s="32" t="s">
        <v>1353</v>
      </c>
      <c r="J926" s="32" t="s">
        <v>1353</v>
      </c>
      <c r="K926" s="32">
        <v>175</v>
      </c>
      <c r="L926" s="53">
        <f t="shared" si="32"/>
        <v>233</v>
      </c>
    </row>
    <row r="927" spans="1:12" x14ac:dyDescent="0.25">
      <c r="A927" s="23" t="s">
        <v>902</v>
      </c>
      <c r="B927" s="32">
        <v>233</v>
      </c>
      <c r="C927" s="32">
        <v>207</v>
      </c>
      <c r="D927" s="32">
        <v>130</v>
      </c>
      <c r="E927" s="32">
        <v>75</v>
      </c>
      <c r="F927" s="32">
        <v>46</v>
      </c>
      <c r="G927" s="32">
        <v>5</v>
      </c>
      <c r="H927" s="32" t="s">
        <v>1353</v>
      </c>
      <c r="I927" s="32" t="s">
        <v>1353</v>
      </c>
      <c r="J927" s="32" t="s">
        <v>1353</v>
      </c>
      <c r="K927" s="32">
        <v>463</v>
      </c>
      <c r="L927" s="53">
        <f t="shared" si="32"/>
        <v>696</v>
      </c>
    </row>
    <row r="928" spans="1:12" x14ac:dyDescent="0.25">
      <c r="A928" s="23" t="s">
        <v>903</v>
      </c>
      <c r="B928" s="32">
        <v>15</v>
      </c>
      <c r="C928" s="32">
        <v>13</v>
      </c>
      <c r="D928" s="32">
        <v>16</v>
      </c>
      <c r="E928" s="32">
        <v>4</v>
      </c>
      <c r="F928" s="32">
        <v>3</v>
      </c>
      <c r="G928" s="32" t="s">
        <v>1353</v>
      </c>
      <c r="H928" s="32" t="s">
        <v>1353</v>
      </c>
      <c r="I928" s="32" t="s">
        <v>1353</v>
      </c>
      <c r="J928" s="32" t="s">
        <v>1353</v>
      </c>
      <c r="K928" s="32">
        <v>36</v>
      </c>
      <c r="L928" s="53">
        <f t="shared" si="32"/>
        <v>51</v>
      </c>
    </row>
    <row r="929" spans="1:12" x14ac:dyDescent="0.25">
      <c r="A929" s="23" t="s">
        <v>904</v>
      </c>
      <c r="B929" s="32">
        <v>162</v>
      </c>
      <c r="C929" s="32">
        <v>88</v>
      </c>
      <c r="D929" s="32">
        <v>58</v>
      </c>
      <c r="E929" s="32">
        <v>47</v>
      </c>
      <c r="F929" s="32">
        <v>30</v>
      </c>
      <c r="G929" s="32">
        <v>6</v>
      </c>
      <c r="H929" s="32" t="s">
        <v>1353</v>
      </c>
      <c r="I929" s="32" t="s">
        <v>1353</v>
      </c>
      <c r="J929" s="32" t="s">
        <v>1353</v>
      </c>
      <c r="K929" s="32">
        <v>229</v>
      </c>
      <c r="L929" s="53">
        <f t="shared" si="32"/>
        <v>391</v>
      </c>
    </row>
    <row r="930" spans="1:12" x14ac:dyDescent="0.25">
      <c r="A930" s="23" t="s">
        <v>905</v>
      </c>
      <c r="B930" s="32">
        <v>304</v>
      </c>
      <c r="C930" s="32">
        <v>227</v>
      </c>
      <c r="D930" s="32">
        <v>158</v>
      </c>
      <c r="E930" s="32">
        <v>136</v>
      </c>
      <c r="F930" s="32">
        <v>126</v>
      </c>
      <c r="G930" s="32">
        <v>154</v>
      </c>
      <c r="H930" s="32">
        <v>244</v>
      </c>
      <c r="I930" s="32">
        <v>45</v>
      </c>
      <c r="J930" s="32" t="s">
        <v>1353</v>
      </c>
      <c r="K930" s="32">
        <v>1090</v>
      </c>
      <c r="L930" s="53">
        <f t="shared" si="32"/>
        <v>1394</v>
      </c>
    </row>
    <row r="931" spans="1:12" x14ac:dyDescent="0.25">
      <c r="A931" s="23" t="s">
        <v>906</v>
      </c>
      <c r="B931" s="32">
        <v>237</v>
      </c>
      <c r="C931" s="32">
        <v>232</v>
      </c>
      <c r="D931" s="32">
        <v>139</v>
      </c>
      <c r="E931" s="32">
        <v>165</v>
      </c>
      <c r="F931" s="32">
        <v>21</v>
      </c>
      <c r="G931" s="32" t="s">
        <v>1353</v>
      </c>
      <c r="H931" s="32" t="s">
        <v>1353</v>
      </c>
      <c r="I931" s="32" t="s">
        <v>1353</v>
      </c>
      <c r="J931" s="32" t="s">
        <v>1353</v>
      </c>
      <c r="K931" s="32">
        <v>557</v>
      </c>
      <c r="L931" s="53">
        <f t="shared" si="32"/>
        <v>794</v>
      </c>
    </row>
    <row r="932" spans="1:12" x14ac:dyDescent="0.25">
      <c r="A932" s="23" t="s">
        <v>907</v>
      </c>
      <c r="B932" s="32">
        <v>54</v>
      </c>
      <c r="C932" s="32">
        <v>77</v>
      </c>
      <c r="D932" s="32">
        <v>86</v>
      </c>
      <c r="E932" s="32">
        <v>44</v>
      </c>
      <c r="F932" s="32">
        <v>15</v>
      </c>
      <c r="G932" s="32">
        <v>3</v>
      </c>
      <c r="H932" s="32">
        <v>2</v>
      </c>
      <c r="I932" s="32" t="s">
        <v>1353</v>
      </c>
      <c r="J932" s="32" t="s">
        <v>1353</v>
      </c>
      <c r="K932" s="32">
        <v>227</v>
      </c>
      <c r="L932" s="53">
        <f t="shared" si="32"/>
        <v>281</v>
      </c>
    </row>
    <row r="933" spans="1:12" x14ac:dyDescent="0.25">
      <c r="A933" s="23" t="s">
        <v>908</v>
      </c>
      <c r="B933" s="32">
        <v>37</v>
      </c>
      <c r="C933" s="32">
        <v>24</v>
      </c>
      <c r="D933" s="32">
        <v>24</v>
      </c>
      <c r="E933" s="32">
        <v>11</v>
      </c>
      <c r="F933" s="32">
        <v>2</v>
      </c>
      <c r="G933" s="32">
        <v>2</v>
      </c>
      <c r="H933" s="32" t="s">
        <v>1353</v>
      </c>
      <c r="I933" s="32" t="s">
        <v>1353</v>
      </c>
      <c r="J933" s="32" t="s">
        <v>1353</v>
      </c>
      <c r="K933" s="32">
        <v>63</v>
      </c>
      <c r="L933" s="53">
        <f t="shared" si="32"/>
        <v>100</v>
      </c>
    </row>
    <row r="934" spans="1:12" x14ac:dyDescent="0.25">
      <c r="A934" s="23" t="s">
        <v>909</v>
      </c>
      <c r="B934" s="32">
        <v>60</v>
      </c>
      <c r="C934" s="32">
        <v>26</v>
      </c>
      <c r="D934" s="32">
        <v>24</v>
      </c>
      <c r="E934" s="32">
        <v>53</v>
      </c>
      <c r="F934" s="32">
        <v>30</v>
      </c>
      <c r="G934" s="32">
        <v>8</v>
      </c>
      <c r="H934" s="32">
        <v>1</v>
      </c>
      <c r="I934" s="32" t="s">
        <v>1353</v>
      </c>
      <c r="J934" s="32" t="s">
        <v>1353</v>
      </c>
      <c r="K934" s="32">
        <v>142</v>
      </c>
      <c r="L934" s="53">
        <f t="shared" si="32"/>
        <v>202</v>
      </c>
    </row>
    <row r="935" spans="1:12" x14ac:dyDescent="0.25">
      <c r="A935" s="23" t="s">
        <v>910</v>
      </c>
      <c r="B935" s="32">
        <v>64</v>
      </c>
      <c r="C935" s="32">
        <v>51</v>
      </c>
      <c r="D935" s="32">
        <v>44</v>
      </c>
      <c r="E935" s="32">
        <v>51</v>
      </c>
      <c r="F935" s="32">
        <v>19</v>
      </c>
      <c r="G935" s="32">
        <v>2</v>
      </c>
      <c r="H935" s="32" t="s">
        <v>1353</v>
      </c>
      <c r="I935" s="32" t="s">
        <v>1353</v>
      </c>
      <c r="J935" s="32" t="s">
        <v>1353</v>
      </c>
      <c r="K935" s="32">
        <v>167</v>
      </c>
      <c r="L935" s="53">
        <f t="shared" si="32"/>
        <v>231</v>
      </c>
    </row>
    <row r="936" spans="1:12" x14ac:dyDescent="0.25">
      <c r="A936" s="23" t="s">
        <v>911</v>
      </c>
      <c r="B936" s="32">
        <v>32</v>
      </c>
      <c r="C936" s="32">
        <v>42</v>
      </c>
      <c r="D936" s="32">
        <v>39</v>
      </c>
      <c r="E936" s="32">
        <v>54</v>
      </c>
      <c r="F936" s="32">
        <v>7</v>
      </c>
      <c r="G936" s="32" t="s">
        <v>1353</v>
      </c>
      <c r="H936" s="32" t="s">
        <v>1353</v>
      </c>
      <c r="I936" s="32" t="s">
        <v>1353</v>
      </c>
      <c r="J936" s="32" t="s">
        <v>1353</v>
      </c>
      <c r="K936" s="32">
        <v>142</v>
      </c>
      <c r="L936" s="53">
        <f t="shared" si="32"/>
        <v>174</v>
      </c>
    </row>
    <row r="937" spans="1:12" x14ac:dyDescent="0.25">
      <c r="A937" s="23" t="s">
        <v>912</v>
      </c>
      <c r="B937" s="32">
        <v>250</v>
      </c>
      <c r="C937" s="32">
        <v>170</v>
      </c>
      <c r="D937" s="32">
        <v>152</v>
      </c>
      <c r="E937" s="32">
        <v>90</v>
      </c>
      <c r="F937" s="32">
        <v>27</v>
      </c>
      <c r="G937" s="32">
        <v>4</v>
      </c>
      <c r="H937" s="32">
        <v>1</v>
      </c>
      <c r="I937" s="32">
        <v>1</v>
      </c>
      <c r="J937" s="32" t="s">
        <v>1353</v>
      </c>
      <c r="K937" s="32">
        <v>445</v>
      </c>
      <c r="L937" s="53">
        <f t="shared" si="32"/>
        <v>695</v>
      </c>
    </row>
    <row r="938" spans="1:12" x14ac:dyDescent="0.25">
      <c r="A938" s="23" t="s">
        <v>913</v>
      </c>
      <c r="B938" s="32">
        <v>79</v>
      </c>
      <c r="C938" s="32">
        <v>56</v>
      </c>
      <c r="D938" s="32">
        <v>224</v>
      </c>
      <c r="E938" s="32">
        <v>190</v>
      </c>
      <c r="F938" s="32">
        <v>151</v>
      </c>
      <c r="G938" s="32">
        <v>16</v>
      </c>
      <c r="H938" s="32">
        <v>3</v>
      </c>
      <c r="I938" s="32" t="s">
        <v>1353</v>
      </c>
      <c r="J938" s="32" t="s">
        <v>1353</v>
      </c>
      <c r="K938" s="32">
        <v>640</v>
      </c>
      <c r="L938" s="53">
        <f t="shared" si="32"/>
        <v>719</v>
      </c>
    </row>
    <row r="939" spans="1:12" x14ac:dyDescent="0.25">
      <c r="A939" s="23" t="s">
        <v>914</v>
      </c>
      <c r="B939" s="32">
        <v>351</v>
      </c>
      <c r="C939" s="32">
        <v>230</v>
      </c>
      <c r="D939" s="32">
        <v>328</v>
      </c>
      <c r="E939" s="32">
        <v>268</v>
      </c>
      <c r="F939" s="32">
        <v>213</v>
      </c>
      <c r="G939" s="32">
        <v>89</v>
      </c>
      <c r="H939" s="32">
        <v>4</v>
      </c>
      <c r="I939" s="32" t="s">
        <v>1353</v>
      </c>
      <c r="J939" s="32" t="s">
        <v>1353</v>
      </c>
      <c r="K939" s="32">
        <v>1132</v>
      </c>
      <c r="L939" s="53">
        <f t="shared" si="32"/>
        <v>1483</v>
      </c>
    </row>
    <row r="940" spans="1:12" x14ac:dyDescent="0.25">
      <c r="A940" s="23" t="s">
        <v>915</v>
      </c>
      <c r="B940" s="32">
        <v>405</v>
      </c>
      <c r="C940" s="32">
        <v>109</v>
      </c>
      <c r="D940" s="32">
        <v>83</v>
      </c>
      <c r="E940" s="32">
        <v>58</v>
      </c>
      <c r="F940" s="32">
        <v>34</v>
      </c>
      <c r="G940" s="32">
        <v>10</v>
      </c>
      <c r="H940" s="32" t="s">
        <v>1353</v>
      </c>
      <c r="I940" s="32" t="s">
        <v>1353</v>
      </c>
      <c r="J940" s="32" t="s">
        <v>1353</v>
      </c>
      <c r="K940" s="32">
        <v>294</v>
      </c>
      <c r="L940" s="53">
        <f t="shared" si="32"/>
        <v>699</v>
      </c>
    </row>
    <row r="941" spans="1:12" x14ac:dyDescent="0.25">
      <c r="A941" s="23" t="s">
        <v>916</v>
      </c>
      <c r="B941" s="32">
        <v>110</v>
      </c>
      <c r="C941" s="32">
        <v>239</v>
      </c>
      <c r="D941" s="32">
        <v>95</v>
      </c>
      <c r="E941" s="32">
        <v>82</v>
      </c>
      <c r="F941" s="32">
        <v>4</v>
      </c>
      <c r="G941" s="32" t="s">
        <v>1353</v>
      </c>
      <c r="H941" s="32" t="s">
        <v>1353</v>
      </c>
      <c r="I941" s="32" t="s">
        <v>1353</v>
      </c>
      <c r="J941" s="32" t="s">
        <v>1353</v>
      </c>
      <c r="K941" s="32">
        <v>420</v>
      </c>
      <c r="L941" s="53">
        <f t="shared" si="32"/>
        <v>530</v>
      </c>
    </row>
    <row r="942" spans="1:12" x14ac:dyDescent="0.25">
      <c r="A942" s="23" t="s">
        <v>917</v>
      </c>
      <c r="B942" s="32">
        <v>369</v>
      </c>
      <c r="C942" s="32">
        <v>183</v>
      </c>
      <c r="D942" s="32">
        <v>117</v>
      </c>
      <c r="E942" s="32">
        <v>42</v>
      </c>
      <c r="F942" s="32">
        <v>19</v>
      </c>
      <c r="G942" s="32">
        <v>9</v>
      </c>
      <c r="H942" s="32">
        <v>1</v>
      </c>
      <c r="I942" s="32" t="s">
        <v>1353</v>
      </c>
      <c r="J942" s="32" t="s">
        <v>1353</v>
      </c>
      <c r="K942" s="32">
        <v>371</v>
      </c>
      <c r="L942" s="53">
        <f t="shared" si="32"/>
        <v>740</v>
      </c>
    </row>
    <row r="943" spans="1:12" x14ac:dyDescent="0.25">
      <c r="A943" s="23" t="s">
        <v>918</v>
      </c>
      <c r="B943" s="32">
        <v>608</v>
      </c>
      <c r="C943" s="32">
        <v>256</v>
      </c>
      <c r="D943" s="32">
        <v>137</v>
      </c>
      <c r="E943" s="32">
        <v>51</v>
      </c>
      <c r="F943" s="32">
        <v>22</v>
      </c>
      <c r="G943" s="32">
        <v>1</v>
      </c>
      <c r="H943" s="32">
        <v>1</v>
      </c>
      <c r="I943" s="32" t="s">
        <v>1353</v>
      </c>
      <c r="J943" s="32" t="s">
        <v>1353</v>
      </c>
      <c r="K943" s="32">
        <v>468</v>
      </c>
      <c r="L943" s="53">
        <f t="shared" si="32"/>
        <v>1076</v>
      </c>
    </row>
    <row r="944" spans="1:12" x14ac:dyDescent="0.25">
      <c r="A944" s="23" t="s">
        <v>919</v>
      </c>
      <c r="B944" s="32">
        <v>142</v>
      </c>
      <c r="C944" s="32">
        <v>131</v>
      </c>
      <c r="D944" s="32">
        <v>302</v>
      </c>
      <c r="E944" s="32">
        <v>321</v>
      </c>
      <c r="F944" s="32">
        <v>89</v>
      </c>
      <c r="G944" s="32">
        <v>9</v>
      </c>
      <c r="H944" s="32">
        <v>2</v>
      </c>
      <c r="I944" s="32" t="s">
        <v>1353</v>
      </c>
      <c r="J944" s="32" t="s">
        <v>1353</v>
      </c>
      <c r="K944" s="32">
        <v>854</v>
      </c>
      <c r="L944" s="53">
        <f t="shared" si="32"/>
        <v>996</v>
      </c>
    </row>
    <row r="945" spans="1:12" x14ac:dyDescent="0.25">
      <c r="A945" s="23" t="s">
        <v>920</v>
      </c>
      <c r="B945" s="32">
        <v>705</v>
      </c>
      <c r="C945" s="32">
        <v>74</v>
      </c>
      <c r="D945" s="32">
        <v>72</v>
      </c>
      <c r="E945" s="32">
        <v>37</v>
      </c>
      <c r="F945" s="32">
        <v>15</v>
      </c>
      <c r="G945" s="32">
        <v>3</v>
      </c>
      <c r="H945" s="32" t="s">
        <v>1353</v>
      </c>
      <c r="I945" s="32" t="s">
        <v>1353</v>
      </c>
      <c r="J945" s="32" t="s">
        <v>1353</v>
      </c>
      <c r="K945" s="32">
        <v>201</v>
      </c>
      <c r="L945" s="53">
        <f t="shared" si="32"/>
        <v>906</v>
      </c>
    </row>
    <row r="946" spans="1:12" x14ac:dyDescent="0.25">
      <c r="A946" s="23" t="s">
        <v>921</v>
      </c>
      <c r="B946" s="32">
        <v>34</v>
      </c>
      <c r="C946" s="32">
        <v>46</v>
      </c>
      <c r="D946" s="32">
        <v>40</v>
      </c>
      <c r="E946" s="32">
        <v>35</v>
      </c>
      <c r="F946" s="32">
        <v>5</v>
      </c>
      <c r="G946" s="32" t="s">
        <v>1353</v>
      </c>
      <c r="H946" s="32">
        <v>1</v>
      </c>
      <c r="I946" s="32" t="s">
        <v>1353</v>
      </c>
      <c r="J946" s="32" t="s">
        <v>1353</v>
      </c>
      <c r="K946" s="32">
        <v>127</v>
      </c>
      <c r="L946" s="53">
        <f t="shared" si="32"/>
        <v>161</v>
      </c>
    </row>
    <row r="947" spans="1:12" x14ac:dyDescent="0.25">
      <c r="A947" s="23" t="s">
        <v>922</v>
      </c>
      <c r="B947" s="32">
        <v>201</v>
      </c>
      <c r="C947" s="32">
        <v>260</v>
      </c>
      <c r="D947" s="32">
        <v>186</v>
      </c>
      <c r="E947" s="32">
        <v>152</v>
      </c>
      <c r="F947" s="32">
        <v>35</v>
      </c>
      <c r="G947" s="32">
        <v>11</v>
      </c>
      <c r="H947" s="32" t="s">
        <v>1353</v>
      </c>
      <c r="I947" s="32" t="s">
        <v>1353</v>
      </c>
      <c r="J947" s="32" t="s">
        <v>1353</v>
      </c>
      <c r="K947" s="32">
        <v>644</v>
      </c>
      <c r="L947" s="53">
        <f t="shared" si="32"/>
        <v>845</v>
      </c>
    </row>
    <row r="948" spans="1:12" x14ac:dyDescent="0.25">
      <c r="A948" s="23" t="s">
        <v>923</v>
      </c>
      <c r="B948" s="32">
        <v>76</v>
      </c>
      <c r="C948" s="32">
        <v>48</v>
      </c>
      <c r="D948" s="32">
        <v>53</v>
      </c>
      <c r="E948" s="32">
        <v>29</v>
      </c>
      <c r="F948" s="32">
        <v>10</v>
      </c>
      <c r="G948" s="32" t="s">
        <v>1353</v>
      </c>
      <c r="H948" s="32" t="s">
        <v>1353</v>
      </c>
      <c r="I948" s="32" t="s">
        <v>1353</v>
      </c>
      <c r="J948" s="32" t="s">
        <v>1353</v>
      </c>
      <c r="K948" s="32">
        <v>140</v>
      </c>
      <c r="L948" s="53">
        <f t="shared" si="32"/>
        <v>216</v>
      </c>
    </row>
    <row r="949" spans="1:12" x14ac:dyDescent="0.25">
      <c r="A949" s="23" t="s">
        <v>924</v>
      </c>
      <c r="B949" s="32">
        <v>117</v>
      </c>
      <c r="C949" s="32">
        <v>113</v>
      </c>
      <c r="D949" s="32">
        <v>186</v>
      </c>
      <c r="E949" s="32">
        <v>192</v>
      </c>
      <c r="F949" s="32">
        <v>132</v>
      </c>
      <c r="G949" s="32">
        <v>51</v>
      </c>
      <c r="H949" s="32">
        <v>2</v>
      </c>
      <c r="I949" s="32">
        <v>3</v>
      </c>
      <c r="J949" s="32">
        <v>2</v>
      </c>
      <c r="K949" s="32">
        <v>681</v>
      </c>
      <c r="L949" s="53">
        <f t="shared" si="32"/>
        <v>798</v>
      </c>
    </row>
    <row r="950" spans="1:12" x14ac:dyDescent="0.25">
      <c r="A950" s="23" t="s">
        <v>925</v>
      </c>
      <c r="B950" s="32">
        <v>117</v>
      </c>
      <c r="C950" s="32">
        <v>75</v>
      </c>
      <c r="D950" s="32">
        <v>64</v>
      </c>
      <c r="E950" s="32">
        <v>24</v>
      </c>
      <c r="F950" s="32">
        <v>8</v>
      </c>
      <c r="G950" s="32">
        <v>7</v>
      </c>
      <c r="H950" s="32" t="s">
        <v>1353</v>
      </c>
      <c r="I950" s="32" t="s">
        <v>1353</v>
      </c>
      <c r="J950" s="32" t="s">
        <v>1353</v>
      </c>
      <c r="K950" s="32">
        <v>178</v>
      </c>
      <c r="L950" s="53">
        <f t="shared" si="32"/>
        <v>295</v>
      </c>
    </row>
    <row r="951" spans="1:12" x14ac:dyDescent="0.25">
      <c r="A951" s="23" t="s">
        <v>926</v>
      </c>
      <c r="B951" s="32">
        <v>4</v>
      </c>
      <c r="C951" s="32">
        <v>2</v>
      </c>
      <c r="D951" s="32" t="s">
        <v>1353</v>
      </c>
      <c r="E951" s="32" t="s">
        <v>1353</v>
      </c>
      <c r="F951" s="32" t="s">
        <v>1353</v>
      </c>
      <c r="G951" s="32" t="s">
        <v>1353</v>
      </c>
      <c r="H951" s="32" t="s">
        <v>1353</v>
      </c>
      <c r="I951" s="32" t="s">
        <v>1353</v>
      </c>
      <c r="J951" s="32" t="s">
        <v>1353</v>
      </c>
      <c r="K951" s="32">
        <v>2</v>
      </c>
      <c r="L951" s="53">
        <f t="shared" si="32"/>
        <v>6</v>
      </c>
    </row>
    <row r="952" spans="1:12" x14ac:dyDescent="0.25">
      <c r="A952" s="23" t="s">
        <v>927</v>
      </c>
      <c r="B952" s="32">
        <v>266</v>
      </c>
      <c r="C952" s="32">
        <v>152</v>
      </c>
      <c r="D952" s="32">
        <v>118</v>
      </c>
      <c r="E952" s="32">
        <v>86</v>
      </c>
      <c r="F952" s="32">
        <v>30</v>
      </c>
      <c r="G952" s="32">
        <v>20</v>
      </c>
      <c r="H952" s="32">
        <v>3</v>
      </c>
      <c r="I952" s="32" t="s">
        <v>1353</v>
      </c>
      <c r="J952" s="32" t="s">
        <v>1353</v>
      </c>
      <c r="K952" s="32">
        <v>409</v>
      </c>
      <c r="L952" s="53">
        <f t="shared" si="32"/>
        <v>675</v>
      </c>
    </row>
    <row r="953" spans="1:12" x14ac:dyDescent="0.25">
      <c r="A953" s="23" t="s">
        <v>928</v>
      </c>
      <c r="B953" s="32">
        <v>41</v>
      </c>
      <c r="C953" s="32">
        <v>69</v>
      </c>
      <c r="D953" s="32">
        <v>102</v>
      </c>
      <c r="E953" s="32">
        <v>156</v>
      </c>
      <c r="F953" s="32">
        <v>35</v>
      </c>
      <c r="G953" s="32">
        <v>2</v>
      </c>
      <c r="H953" s="32" t="s">
        <v>1353</v>
      </c>
      <c r="I953" s="32" t="s">
        <v>1353</v>
      </c>
      <c r="J953" s="32" t="s">
        <v>1353</v>
      </c>
      <c r="K953" s="32">
        <v>364</v>
      </c>
      <c r="L953" s="53">
        <f t="shared" si="32"/>
        <v>405</v>
      </c>
    </row>
    <row r="954" spans="1:12" x14ac:dyDescent="0.25">
      <c r="A954" s="23" t="s">
        <v>929</v>
      </c>
      <c r="B954" s="32">
        <v>333</v>
      </c>
      <c r="C954" s="32">
        <v>171</v>
      </c>
      <c r="D954" s="32">
        <v>143</v>
      </c>
      <c r="E954" s="32">
        <v>67</v>
      </c>
      <c r="F954" s="32">
        <v>10</v>
      </c>
      <c r="G954" s="32" t="s">
        <v>1353</v>
      </c>
      <c r="H954" s="32" t="s">
        <v>1353</v>
      </c>
      <c r="I954" s="32" t="s">
        <v>1353</v>
      </c>
      <c r="J954" s="32" t="s">
        <v>1353</v>
      </c>
      <c r="K954" s="32">
        <v>391</v>
      </c>
      <c r="L954" s="53">
        <f t="shared" ref="L954:L963" si="33">SUM(B954,K954)</f>
        <v>724</v>
      </c>
    </row>
    <row r="955" spans="1:12" x14ac:dyDescent="0.25">
      <c r="A955" s="23" t="s">
        <v>930</v>
      </c>
      <c r="B955" s="32">
        <v>17</v>
      </c>
      <c r="C955" s="32">
        <v>35</v>
      </c>
      <c r="D955" s="32">
        <v>10</v>
      </c>
      <c r="E955" s="32">
        <v>4</v>
      </c>
      <c r="F955" s="32">
        <v>3</v>
      </c>
      <c r="G955" s="32" t="s">
        <v>1353</v>
      </c>
      <c r="H955" s="32">
        <v>1</v>
      </c>
      <c r="I955" s="32" t="s">
        <v>1353</v>
      </c>
      <c r="J955" s="32" t="s">
        <v>1353</v>
      </c>
      <c r="K955" s="32">
        <v>53</v>
      </c>
      <c r="L955" s="53">
        <f t="shared" si="33"/>
        <v>70</v>
      </c>
    </row>
    <row r="956" spans="1:12" x14ac:dyDescent="0.25">
      <c r="A956" s="23" t="s">
        <v>931</v>
      </c>
      <c r="B956" s="32">
        <v>26</v>
      </c>
      <c r="C956" s="32">
        <v>6</v>
      </c>
      <c r="D956" s="32">
        <v>3</v>
      </c>
      <c r="E956" s="32">
        <v>8</v>
      </c>
      <c r="F956" s="32">
        <v>5</v>
      </c>
      <c r="G956" s="32">
        <v>1</v>
      </c>
      <c r="H956" s="32" t="s">
        <v>1353</v>
      </c>
      <c r="I956" s="32" t="s">
        <v>1353</v>
      </c>
      <c r="J956" s="32" t="s">
        <v>1353</v>
      </c>
      <c r="K956" s="32">
        <v>23</v>
      </c>
      <c r="L956" s="53">
        <f t="shared" si="33"/>
        <v>49</v>
      </c>
    </row>
    <row r="957" spans="1:12" x14ac:dyDescent="0.25">
      <c r="A957" s="23" t="s">
        <v>932</v>
      </c>
      <c r="B957" s="32">
        <v>22</v>
      </c>
      <c r="C957" s="32">
        <v>6</v>
      </c>
      <c r="D957" s="32">
        <v>17</v>
      </c>
      <c r="E957" s="32">
        <v>15</v>
      </c>
      <c r="F957" s="32">
        <v>4</v>
      </c>
      <c r="G957" s="32">
        <v>1</v>
      </c>
      <c r="H957" s="32" t="s">
        <v>1353</v>
      </c>
      <c r="I957" s="32" t="s">
        <v>1353</v>
      </c>
      <c r="J957" s="32" t="s">
        <v>1353</v>
      </c>
      <c r="K957" s="32">
        <v>43</v>
      </c>
      <c r="L957" s="53">
        <f t="shared" si="33"/>
        <v>65</v>
      </c>
    </row>
    <row r="958" spans="1:12" x14ac:dyDescent="0.25">
      <c r="A958" s="23" t="s">
        <v>933</v>
      </c>
      <c r="B958" s="32">
        <v>51</v>
      </c>
      <c r="C958" s="32">
        <v>40</v>
      </c>
      <c r="D958" s="32">
        <v>50</v>
      </c>
      <c r="E958" s="32">
        <v>40</v>
      </c>
      <c r="F958" s="32">
        <v>8</v>
      </c>
      <c r="G958" s="32" t="s">
        <v>1353</v>
      </c>
      <c r="H958" s="32" t="s">
        <v>1353</v>
      </c>
      <c r="I958" s="32" t="s">
        <v>1353</v>
      </c>
      <c r="J958" s="32" t="s">
        <v>1353</v>
      </c>
      <c r="K958" s="32">
        <v>138</v>
      </c>
      <c r="L958" s="53">
        <f t="shared" si="33"/>
        <v>189</v>
      </c>
    </row>
    <row r="959" spans="1:12" x14ac:dyDescent="0.25">
      <c r="A959" s="23" t="s">
        <v>934</v>
      </c>
      <c r="B959" s="32">
        <v>218</v>
      </c>
      <c r="C959" s="32">
        <v>113</v>
      </c>
      <c r="D959" s="32">
        <v>118</v>
      </c>
      <c r="E959" s="32">
        <v>80</v>
      </c>
      <c r="F959" s="32">
        <v>51</v>
      </c>
      <c r="G959" s="32">
        <v>18</v>
      </c>
      <c r="H959" s="32">
        <v>8</v>
      </c>
      <c r="I959" s="32">
        <v>1</v>
      </c>
      <c r="J959" s="32" t="s">
        <v>1353</v>
      </c>
      <c r="K959" s="32">
        <v>389</v>
      </c>
      <c r="L959" s="53">
        <f t="shared" si="33"/>
        <v>607</v>
      </c>
    </row>
    <row r="960" spans="1:12" x14ac:dyDescent="0.25">
      <c r="A960" s="23" t="s">
        <v>935</v>
      </c>
      <c r="B960" s="32">
        <v>121</v>
      </c>
      <c r="C960" s="32">
        <v>94</v>
      </c>
      <c r="D960" s="32">
        <v>90</v>
      </c>
      <c r="E960" s="32">
        <v>24</v>
      </c>
      <c r="F960" s="32">
        <v>31</v>
      </c>
      <c r="G960" s="32" t="s">
        <v>1353</v>
      </c>
      <c r="H960" s="32" t="s">
        <v>1353</v>
      </c>
      <c r="I960" s="32" t="s">
        <v>1353</v>
      </c>
      <c r="J960" s="32" t="s">
        <v>1353</v>
      </c>
      <c r="K960" s="32">
        <v>239</v>
      </c>
      <c r="L960" s="53">
        <f t="shared" si="33"/>
        <v>360</v>
      </c>
    </row>
    <row r="961" spans="1:12" x14ac:dyDescent="0.25">
      <c r="A961" s="23" t="s">
        <v>936</v>
      </c>
      <c r="B961" s="32">
        <v>154</v>
      </c>
      <c r="C961" s="32">
        <v>71</v>
      </c>
      <c r="D961" s="32">
        <v>28</v>
      </c>
      <c r="E961" s="32">
        <v>17</v>
      </c>
      <c r="F961" s="32">
        <v>7</v>
      </c>
      <c r="G961" s="32">
        <v>1</v>
      </c>
      <c r="H961" s="32" t="s">
        <v>1353</v>
      </c>
      <c r="I961" s="32" t="s">
        <v>1353</v>
      </c>
      <c r="J961" s="32" t="s">
        <v>1353</v>
      </c>
      <c r="K961" s="32">
        <v>124</v>
      </c>
      <c r="L961" s="53">
        <f t="shared" si="33"/>
        <v>278</v>
      </c>
    </row>
    <row r="962" spans="1:12" x14ac:dyDescent="0.25">
      <c r="A962" s="23" t="s">
        <v>937</v>
      </c>
      <c r="B962" s="32">
        <v>122</v>
      </c>
      <c r="C962" s="32">
        <v>40</v>
      </c>
      <c r="D962" s="32">
        <v>14</v>
      </c>
      <c r="E962" s="32">
        <v>6</v>
      </c>
      <c r="F962" s="32">
        <v>24</v>
      </c>
      <c r="G962" s="32">
        <v>2</v>
      </c>
      <c r="H962" s="32" t="s">
        <v>1353</v>
      </c>
      <c r="I962" s="32" t="s">
        <v>1353</v>
      </c>
      <c r="J962" s="32" t="s">
        <v>1353</v>
      </c>
      <c r="K962" s="32">
        <v>86</v>
      </c>
      <c r="L962" s="53">
        <f t="shared" si="33"/>
        <v>208</v>
      </c>
    </row>
    <row r="963" spans="1:12" x14ac:dyDescent="0.25">
      <c r="A963" s="23" t="s">
        <v>938</v>
      </c>
      <c r="B963" s="32">
        <v>101</v>
      </c>
      <c r="C963" s="32">
        <v>58</v>
      </c>
      <c r="D963" s="32">
        <v>48</v>
      </c>
      <c r="E963" s="32">
        <v>20</v>
      </c>
      <c r="F963" s="32">
        <v>7</v>
      </c>
      <c r="G963" s="32">
        <v>9</v>
      </c>
      <c r="H963" s="32">
        <v>1</v>
      </c>
      <c r="I963" s="32" t="s">
        <v>1353</v>
      </c>
      <c r="J963" s="32" t="s">
        <v>1353</v>
      </c>
      <c r="K963" s="32">
        <v>143</v>
      </c>
      <c r="L963" s="53">
        <f t="shared" si="33"/>
        <v>244</v>
      </c>
    </row>
    <row r="964" spans="1:12" x14ac:dyDescent="0.25">
      <c r="A964" s="23" t="s">
        <v>939</v>
      </c>
      <c r="B964" s="32" t="s">
        <v>1353</v>
      </c>
      <c r="C964" s="32" t="s">
        <v>1353</v>
      </c>
      <c r="D964" s="32" t="s">
        <v>1353</v>
      </c>
      <c r="E964" s="32" t="s">
        <v>1353</v>
      </c>
      <c r="F964" s="32" t="s">
        <v>1353</v>
      </c>
      <c r="G964" s="32">
        <v>9</v>
      </c>
      <c r="H964" s="32">
        <v>24</v>
      </c>
      <c r="I964" s="32">
        <v>31</v>
      </c>
      <c r="J964" s="32">
        <v>1</v>
      </c>
      <c r="K964" s="32">
        <v>65</v>
      </c>
      <c r="L964" s="54" t="s">
        <v>1353</v>
      </c>
    </row>
    <row r="965" spans="1:12" x14ac:dyDescent="0.25">
      <c r="A965" s="23" t="s">
        <v>940</v>
      </c>
      <c r="B965" s="32" t="s">
        <v>1353</v>
      </c>
      <c r="C965" s="32">
        <v>1</v>
      </c>
      <c r="D965" s="32" t="s">
        <v>1353</v>
      </c>
      <c r="E965" s="32" t="s">
        <v>1353</v>
      </c>
      <c r="F965" s="32" t="s">
        <v>1353</v>
      </c>
      <c r="G965" s="32" t="s">
        <v>1353</v>
      </c>
      <c r="H965" s="32" t="s">
        <v>1353</v>
      </c>
      <c r="I965" s="32">
        <v>9</v>
      </c>
      <c r="J965" s="32">
        <v>5</v>
      </c>
      <c r="K965" s="32">
        <v>15</v>
      </c>
      <c r="L965" s="54" t="s">
        <v>1353</v>
      </c>
    </row>
    <row r="966" spans="1:12" x14ac:dyDescent="0.25">
      <c r="A966" s="23" t="s">
        <v>941</v>
      </c>
      <c r="B966" s="32">
        <v>2</v>
      </c>
      <c r="C966" s="32" t="s">
        <v>1353</v>
      </c>
      <c r="D966" s="32" t="s">
        <v>1353</v>
      </c>
      <c r="E966" s="32" t="s">
        <v>1353</v>
      </c>
      <c r="F966" s="32">
        <v>7</v>
      </c>
      <c r="G966" s="32">
        <v>34</v>
      </c>
      <c r="H966" s="32">
        <v>12</v>
      </c>
      <c r="I966" s="32">
        <v>1</v>
      </c>
      <c r="J966" s="32" t="s">
        <v>1353</v>
      </c>
      <c r="K966" s="32">
        <v>54</v>
      </c>
      <c r="L966" s="53">
        <f t="shared" ref="L966:L997" si="34">SUM(B966,K966)</f>
        <v>56</v>
      </c>
    </row>
    <row r="967" spans="1:12" x14ac:dyDescent="0.25">
      <c r="A967" s="23" t="s">
        <v>942</v>
      </c>
      <c r="B967" s="32">
        <v>462</v>
      </c>
      <c r="C967" s="32">
        <v>277</v>
      </c>
      <c r="D967" s="32">
        <v>213</v>
      </c>
      <c r="E967" s="32">
        <v>221</v>
      </c>
      <c r="F967" s="32">
        <v>83</v>
      </c>
      <c r="G967" s="32">
        <v>4</v>
      </c>
      <c r="H967" s="32">
        <v>2</v>
      </c>
      <c r="I967" s="32">
        <v>1</v>
      </c>
      <c r="J967" s="32" t="s">
        <v>1353</v>
      </c>
      <c r="K967" s="32">
        <v>801</v>
      </c>
      <c r="L967" s="53">
        <f t="shared" si="34"/>
        <v>1263</v>
      </c>
    </row>
    <row r="968" spans="1:12" x14ac:dyDescent="0.25">
      <c r="A968" s="23" t="s">
        <v>943</v>
      </c>
      <c r="B968" s="32">
        <v>186</v>
      </c>
      <c r="C968" s="32">
        <v>148</v>
      </c>
      <c r="D968" s="32">
        <v>50</v>
      </c>
      <c r="E968" s="32">
        <v>16</v>
      </c>
      <c r="F968" s="32">
        <v>5</v>
      </c>
      <c r="G968" s="32" t="s">
        <v>1353</v>
      </c>
      <c r="H968" s="32" t="s">
        <v>1353</v>
      </c>
      <c r="I968" s="32" t="s">
        <v>1353</v>
      </c>
      <c r="J968" s="32" t="s">
        <v>1353</v>
      </c>
      <c r="K968" s="32">
        <v>219</v>
      </c>
      <c r="L968" s="53">
        <f t="shared" si="34"/>
        <v>405</v>
      </c>
    </row>
    <row r="969" spans="1:12" x14ac:dyDescent="0.25">
      <c r="A969" s="23" t="s">
        <v>944</v>
      </c>
      <c r="B969" s="32">
        <v>61</v>
      </c>
      <c r="C969" s="32">
        <v>47</v>
      </c>
      <c r="D969" s="32">
        <v>29</v>
      </c>
      <c r="E969" s="32">
        <v>19</v>
      </c>
      <c r="F969" s="32">
        <v>42</v>
      </c>
      <c r="G969" s="32" t="s">
        <v>1353</v>
      </c>
      <c r="H969" s="32" t="s">
        <v>1353</v>
      </c>
      <c r="I969" s="32" t="s">
        <v>1353</v>
      </c>
      <c r="J969" s="32" t="s">
        <v>1353</v>
      </c>
      <c r="K969" s="32">
        <v>137</v>
      </c>
      <c r="L969" s="53">
        <f t="shared" si="34"/>
        <v>198</v>
      </c>
    </row>
    <row r="970" spans="1:12" x14ac:dyDescent="0.25">
      <c r="A970" s="23" t="s">
        <v>945</v>
      </c>
      <c r="B970" s="32">
        <v>345</v>
      </c>
      <c r="C970" s="32">
        <v>219</v>
      </c>
      <c r="D970" s="32">
        <v>106</v>
      </c>
      <c r="E970" s="32">
        <v>44</v>
      </c>
      <c r="F970" s="32">
        <v>8</v>
      </c>
      <c r="G970" s="32">
        <v>6</v>
      </c>
      <c r="H970" s="32">
        <v>2</v>
      </c>
      <c r="I970" s="32" t="s">
        <v>1353</v>
      </c>
      <c r="J970" s="32" t="s">
        <v>1353</v>
      </c>
      <c r="K970" s="32">
        <v>385</v>
      </c>
      <c r="L970" s="53">
        <f t="shared" si="34"/>
        <v>730</v>
      </c>
    </row>
    <row r="971" spans="1:12" x14ac:dyDescent="0.25">
      <c r="A971" s="23" t="s">
        <v>946</v>
      </c>
      <c r="B971" s="32">
        <v>233</v>
      </c>
      <c r="C971" s="32">
        <v>101</v>
      </c>
      <c r="D971" s="32">
        <v>43</v>
      </c>
      <c r="E971" s="32">
        <v>21</v>
      </c>
      <c r="F971" s="32">
        <v>67</v>
      </c>
      <c r="G971" s="32">
        <v>25</v>
      </c>
      <c r="H971" s="32" t="s">
        <v>1353</v>
      </c>
      <c r="I971" s="32" t="s">
        <v>1353</v>
      </c>
      <c r="J971" s="32" t="s">
        <v>1353</v>
      </c>
      <c r="K971" s="32">
        <v>257</v>
      </c>
      <c r="L971" s="53">
        <f t="shared" si="34"/>
        <v>490</v>
      </c>
    </row>
    <row r="972" spans="1:12" x14ac:dyDescent="0.25">
      <c r="A972" s="23" t="s">
        <v>947</v>
      </c>
      <c r="B972" s="32">
        <v>123</v>
      </c>
      <c r="C972" s="32">
        <v>155</v>
      </c>
      <c r="D972" s="32">
        <v>107</v>
      </c>
      <c r="E972" s="32">
        <v>63</v>
      </c>
      <c r="F972" s="32">
        <v>23</v>
      </c>
      <c r="G972" s="32">
        <v>3</v>
      </c>
      <c r="H972" s="32" t="s">
        <v>1353</v>
      </c>
      <c r="I972" s="32" t="s">
        <v>1353</v>
      </c>
      <c r="J972" s="32" t="s">
        <v>1353</v>
      </c>
      <c r="K972" s="32">
        <v>351</v>
      </c>
      <c r="L972" s="53">
        <f t="shared" si="34"/>
        <v>474</v>
      </c>
    </row>
    <row r="973" spans="1:12" x14ac:dyDescent="0.25">
      <c r="A973" s="23" t="s">
        <v>948</v>
      </c>
      <c r="B973" s="32">
        <v>199</v>
      </c>
      <c r="C973" s="32">
        <v>65</v>
      </c>
      <c r="D973" s="32">
        <v>18</v>
      </c>
      <c r="E973" s="32">
        <v>7</v>
      </c>
      <c r="F973" s="32" t="s">
        <v>1353</v>
      </c>
      <c r="G973" s="32" t="s">
        <v>1353</v>
      </c>
      <c r="H973" s="32" t="s">
        <v>1353</v>
      </c>
      <c r="I973" s="32" t="s">
        <v>1353</v>
      </c>
      <c r="J973" s="32" t="s">
        <v>1353</v>
      </c>
      <c r="K973" s="32">
        <v>90</v>
      </c>
      <c r="L973" s="53">
        <f t="shared" si="34"/>
        <v>289</v>
      </c>
    </row>
    <row r="974" spans="1:12" x14ac:dyDescent="0.25">
      <c r="A974" s="23" t="s">
        <v>949</v>
      </c>
      <c r="B974" s="32">
        <v>17</v>
      </c>
      <c r="C974" s="32">
        <v>9</v>
      </c>
      <c r="D974" s="32">
        <v>4</v>
      </c>
      <c r="E974" s="32">
        <v>1</v>
      </c>
      <c r="F974" s="32" t="s">
        <v>1353</v>
      </c>
      <c r="G974" s="32" t="s">
        <v>1353</v>
      </c>
      <c r="H974" s="32" t="s">
        <v>1353</v>
      </c>
      <c r="I974" s="32" t="s">
        <v>1353</v>
      </c>
      <c r="J974" s="32" t="s">
        <v>1353</v>
      </c>
      <c r="K974" s="32">
        <v>14</v>
      </c>
      <c r="L974" s="53">
        <f t="shared" si="34"/>
        <v>31</v>
      </c>
    </row>
    <row r="975" spans="1:12" x14ac:dyDescent="0.25">
      <c r="A975" s="23" t="s">
        <v>950</v>
      </c>
      <c r="B975" s="32">
        <v>65</v>
      </c>
      <c r="C975" s="32">
        <v>72</v>
      </c>
      <c r="D975" s="32">
        <v>11</v>
      </c>
      <c r="E975" s="32">
        <v>3</v>
      </c>
      <c r="F975" s="32">
        <v>2</v>
      </c>
      <c r="G975" s="32" t="s">
        <v>1353</v>
      </c>
      <c r="H975" s="32" t="s">
        <v>1353</v>
      </c>
      <c r="I975" s="32" t="s">
        <v>1353</v>
      </c>
      <c r="J975" s="32" t="s">
        <v>1353</v>
      </c>
      <c r="K975" s="32">
        <v>88</v>
      </c>
      <c r="L975" s="53">
        <f t="shared" si="34"/>
        <v>153</v>
      </c>
    </row>
    <row r="976" spans="1:12" x14ac:dyDescent="0.25">
      <c r="A976" s="23" t="s">
        <v>951</v>
      </c>
      <c r="B976" s="32">
        <v>25</v>
      </c>
      <c r="C976" s="32">
        <v>135</v>
      </c>
      <c r="D976" s="32">
        <v>71</v>
      </c>
      <c r="E976" s="32">
        <v>27</v>
      </c>
      <c r="F976" s="32">
        <v>6</v>
      </c>
      <c r="G976" s="32" t="s">
        <v>1353</v>
      </c>
      <c r="H976" s="32" t="s">
        <v>1353</v>
      </c>
      <c r="I976" s="32" t="s">
        <v>1353</v>
      </c>
      <c r="J976" s="32" t="s">
        <v>1353</v>
      </c>
      <c r="K976" s="32">
        <v>239</v>
      </c>
      <c r="L976" s="53">
        <f t="shared" si="34"/>
        <v>264</v>
      </c>
    </row>
    <row r="977" spans="1:12" x14ac:dyDescent="0.25">
      <c r="A977" s="23" t="s">
        <v>952</v>
      </c>
      <c r="B977" s="32">
        <v>999</v>
      </c>
      <c r="C977" s="32">
        <v>486</v>
      </c>
      <c r="D977" s="32">
        <v>232</v>
      </c>
      <c r="E977" s="32">
        <v>105</v>
      </c>
      <c r="F977" s="32">
        <v>40</v>
      </c>
      <c r="G977" s="32">
        <v>1</v>
      </c>
      <c r="H977" s="32">
        <v>3</v>
      </c>
      <c r="I977" s="32" t="s">
        <v>1353</v>
      </c>
      <c r="J977" s="32" t="s">
        <v>1353</v>
      </c>
      <c r="K977" s="32">
        <v>867</v>
      </c>
      <c r="L977" s="53">
        <f t="shared" si="34"/>
        <v>1866</v>
      </c>
    </row>
    <row r="978" spans="1:12" x14ac:dyDescent="0.25">
      <c r="A978" s="23" t="s">
        <v>953</v>
      </c>
      <c r="B978" s="32">
        <v>1136</v>
      </c>
      <c r="C978" s="32">
        <v>237</v>
      </c>
      <c r="D978" s="32">
        <v>60</v>
      </c>
      <c r="E978" s="32">
        <v>48</v>
      </c>
      <c r="F978" s="32">
        <v>25</v>
      </c>
      <c r="G978" s="32">
        <v>12</v>
      </c>
      <c r="H978" s="32">
        <v>3</v>
      </c>
      <c r="I978" s="32">
        <v>2</v>
      </c>
      <c r="J978" s="32">
        <v>1</v>
      </c>
      <c r="K978" s="32">
        <v>388</v>
      </c>
      <c r="L978" s="53">
        <f t="shared" si="34"/>
        <v>1524</v>
      </c>
    </row>
    <row r="979" spans="1:12" x14ac:dyDescent="0.25">
      <c r="A979" s="23" t="s">
        <v>954</v>
      </c>
      <c r="B979" s="32">
        <v>114</v>
      </c>
      <c r="C979" s="32">
        <v>23</v>
      </c>
      <c r="D979" s="32">
        <v>5</v>
      </c>
      <c r="E979" s="32">
        <v>6</v>
      </c>
      <c r="F979" s="32">
        <v>2</v>
      </c>
      <c r="G979" s="32" t="s">
        <v>1353</v>
      </c>
      <c r="H979" s="32" t="s">
        <v>1353</v>
      </c>
      <c r="I979" s="32" t="s">
        <v>1353</v>
      </c>
      <c r="J979" s="32" t="s">
        <v>1353</v>
      </c>
      <c r="K979" s="32">
        <v>36</v>
      </c>
      <c r="L979" s="53">
        <f t="shared" si="34"/>
        <v>150</v>
      </c>
    </row>
    <row r="980" spans="1:12" x14ac:dyDescent="0.25">
      <c r="A980" s="23" t="s">
        <v>955</v>
      </c>
      <c r="B980" s="32">
        <v>7</v>
      </c>
      <c r="C980" s="32">
        <v>4</v>
      </c>
      <c r="D980" s="32">
        <v>9</v>
      </c>
      <c r="E980" s="32">
        <v>1</v>
      </c>
      <c r="F980" s="32" t="s">
        <v>1353</v>
      </c>
      <c r="G980" s="32" t="s">
        <v>1353</v>
      </c>
      <c r="H980" s="32" t="s">
        <v>1353</v>
      </c>
      <c r="I980" s="32" t="s">
        <v>1353</v>
      </c>
      <c r="J980" s="32" t="s">
        <v>1353</v>
      </c>
      <c r="K980" s="32">
        <v>14</v>
      </c>
      <c r="L980" s="53">
        <f t="shared" si="34"/>
        <v>21</v>
      </c>
    </row>
    <row r="981" spans="1:12" x14ac:dyDescent="0.25">
      <c r="A981" s="23" t="s">
        <v>956</v>
      </c>
      <c r="B981" s="32">
        <v>8</v>
      </c>
      <c r="C981" s="32">
        <v>26</v>
      </c>
      <c r="D981" s="32">
        <v>10</v>
      </c>
      <c r="E981" s="32">
        <v>6</v>
      </c>
      <c r="F981" s="32">
        <v>2</v>
      </c>
      <c r="G981" s="32">
        <v>2</v>
      </c>
      <c r="H981" s="32" t="s">
        <v>1353</v>
      </c>
      <c r="I981" s="32" t="s">
        <v>1353</v>
      </c>
      <c r="J981" s="32" t="s">
        <v>1353</v>
      </c>
      <c r="K981" s="32">
        <v>46</v>
      </c>
      <c r="L981" s="53">
        <f t="shared" si="34"/>
        <v>54</v>
      </c>
    </row>
    <row r="982" spans="1:12" x14ac:dyDescent="0.25">
      <c r="A982" s="23" t="s">
        <v>957</v>
      </c>
      <c r="B982" s="32">
        <v>19</v>
      </c>
      <c r="C982" s="32">
        <v>12</v>
      </c>
      <c r="D982" s="32">
        <v>14</v>
      </c>
      <c r="E982" s="32">
        <v>5</v>
      </c>
      <c r="F982" s="32">
        <v>6</v>
      </c>
      <c r="G982" s="32">
        <v>2</v>
      </c>
      <c r="H982" s="32" t="s">
        <v>1353</v>
      </c>
      <c r="I982" s="32" t="s">
        <v>1353</v>
      </c>
      <c r="J982" s="32" t="s">
        <v>1353</v>
      </c>
      <c r="K982" s="32">
        <v>39</v>
      </c>
      <c r="L982" s="53">
        <f t="shared" si="34"/>
        <v>58</v>
      </c>
    </row>
    <row r="983" spans="1:12" x14ac:dyDescent="0.25">
      <c r="A983" s="23" t="s">
        <v>958</v>
      </c>
      <c r="B983" s="32">
        <v>1987</v>
      </c>
      <c r="C983" s="32">
        <v>234</v>
      </c>
      <c r="D983" s="32">
        <v>56</v>
      </c>
      <c r="E983" s="32">
        <v>16</v>
      </c>
      <c r="F983" s="32">
        <v>6</v>
      </c>
      <c r="G983" s="32">
        <v>1</v>
      </c>
      <c r="H983" s="32">
        <v>1</v>
      </c>
      <c r="I983" s="32" t="s">
        <v>1353</v>
      </c>
      <c r="J983" s="32" t="s">
        <v>1353</v>
      </c>
      <c r="K983" s="32">
        <v>314</v>
      </c>
      <c r="L983" s="53">
        <f t="shared" si="34"/>
        <v>2301</v>
      </c>
    </row>
    <row r="984" spans="1:12" x14ac:dyDescent="0.25">
      <c r="A984" s="23" t="s">
        <v>959</v>
      </c>
      <c r="B984" s="32">
        <v>43</v>
      </c>
      <c r="C984" s="32">
        <v>18</v>
      </c>
      <c r="D984" s="32">
        <v>8</v>
      </c>
      <c r="E984" s="32">
        <v>14</v>
      </c>
      <c r="F984" s="32">
        <v>11</v>
      </c>
      <c r="G984" s="32">
        <v>4</v>
      </c>
      <c r="H984" s="32">
        <v>6</v>
      </c>
      <c r="I984" s="32">
        <v>3</v>
      </c>
      <c r="J984" s="32">
        <v>3</v>
      </c>
      <c r="K984" s="32">
        <v>67</v>
      </c>
      <c r="L984" s="53">
        <f t="shared" si="34"/>
        <v>110</v>
      </c>
    </row>
    <row r="985" spans="1:12" x14ac:dyDescent="0.25">
      <c r="A985" s="23" t="s">
        <v>960</v>
      </c>
      <c r="B985" s="32">
        <v>136</v>
      </c>
      <c r="C985" s="32">
        <v>55</v>
      </c>
      <c r="D985" s="32">
        <v>11</v>
      </c>
      <c r="E985" s="32">
        <v>17</v>
      </c>
      <c r="F985" s="32">
        <v>10</v>
      </c>
      <c r="G985" s="32">
        <v>2</v>
      </c>
      <c r="H985" s="32">
        <v>2</v>
      </c>
      <c r="I985" s="32">
        <v>1</v>
      </c>
      <c r="J985" s="32" t="s">
        <v>1353</v>
      </c>
      <c r="K985" s="32">
        <v>98</v>
      </c>
      <c r="L985" s="53">
        <f t="shared" si="34"/>
        <v>234</v>
      </c>
    </row>
    <row r="986" spans="1:12" x14ac:dyDescent="0.25">
      <c r="A986" s="23" t="s">
        <v>961</v>
      </c>
      <c r="B986" s="32">
        <v>149</v>
      </c>
      <c r="C986" s="32">
        <v>40</v>
      </c>
      <c r="D986" s="32">
        <v>11</v>
      </c>
      <c r="E986" s="32">
        <v>7</v>
      </c>
      <c r="F986" s="32">
        <v>8</v>
      </c>
      <c r="G986" s="32">
        <v>5</v>
      </c>
      <c r="H986" s="32">
        <v>1</v>
      </c>
      <c r="I986" s="32" t="s">
        <v>1353</v>
      </c>
      <c r="J986" s="32" t="s">
        <v>1353</v>
      </c>
      <c r="K986" s="32">
        <v>72</v>
      </c>
      <c r="L986" s="53">
        <f t="shared" si="34"/>
        <v>221</v>
      </c>
    </row>
    <row r="987" spans="1:12" x14ac:dyDescent="0.25">
      <c r="A987" s="23" t="s">
        <v>962</v>
      </c>
      <c r="B987" s="32">
        <v>9</v>
      </c>
      <c r="C987" s="32" t="s">
        <v>1353</v>
      </c>
      <c r="D987" s="32">
        <v>1</v>
      </c>
      <c r="E987" s="32">
        <v>1</v>
      </c>
      <c r="F987" s="32" t="s">
        <v>1353</v>
      </c>
      <c r="G987" s="32">
        <v>1</v>
      </c>
      <c r="H987" s="32">
        <v>1</v>
      </c>
      <c r="I987" s="32" t="s">
        <v>1353</v>
      </c>
      <c r="J987" s="32" t="s">
        <v>1353</v>
      </c>
      <c r="K987" s="32">
        <v>4</v>
      </c>
      <c r="L987" s="53">
        <f t="shared" si="34"/>
        <v>13</v>
      </c>
    </row>
    <row r="988" spans="1:12" x14ac:dyDescent="0.25">
      <c r="A988" s="23" t="s">
        <v>963</v>
      </c>
      <c r="B988" s="32">
        <v>1</v>
      </c>
      <c r="C988" s="32">
        <v>9</v>
      </c>
      <c r="D988" s="32">
        <v>1</v>
      </c>
      <c r="E988" s="32">
        <v>1</v>
      </c>
      <c r="F988" s="32">
        <v>6</v>
      </c>
      <c r="G988" s="32">
        <v>2</v>
      </c>
      <c r="H988" s="32" t="s">
        <v>1353</v>
      </c>
      <c r="I988" s="32" t="s">
        <v>1353</v>
      </c>
      <c r="J988" s="32">
        <v>3</v>
      </c>
      <c r="K988" s="32">
        <v>22</v>
      </c>
      <c r="L988" s="53">
        <f t="shared" si="34"/>
        <v>23</v>
      </c>
    </row>
    <row r="989" spans="1:12" x14ac:dyDescent="0.25">
      <c r="A989" s="23" t="s">
        <v>964</v>
      </c>
      <c r="B989" s="32">
        <v>1</v>
      </c>
      <c r="C989" s="32" t="s">
        <v>1353</v>
      </c>
      <c r="D989" s="32" t="s">
        <v>1353</v>
      </c>
      <c r="E989" s="32" t="s">
        <v>1353</v>
      </c>
      <c r="F989" s="32" t="s">
        <v>1353</v>
      </c>
      <c r="G989" s="32">
        <v>2</v>
      </c>
      <c r="H989" s="32" t="s">
        <v>1353</v>
      </c>
      <c r="I989" s="32" t="s">
        <v>1353</v>
      </c>
      <c r="J989" s="32" t="s">
        <v>1353</v>
      </c>
      <c r="K989" s="32">
        <v>2</v>
      </c>
      <c r="L989" s="53">
        <f t="shared" si="34"/>
        <v>3</v>
      </c>
    </row>
    <row r="990" spans="1:12" x14ac:dyDescent="0.25">
      <c r="A990" s="23" t="s">
        <v>965</v>
      </c>
      <c r="B990" s="32">
        <v>75</v>
      </c>
      <c r="C990" s="32">
        <v>18</v>
      </c>
      <c r="D990" s="32">
        <v>18</v>
      </c>
      <c r="E990" s="32">
        <v>15</v>
      </c>
      <c r="F990" s="32">
        <v>8</v>
      </c>
      <c r="G990" s="32">
        <v>5</v>
      </c>
      <c r="H990" s="32">
        <v>2</v>
      </c>
      <c r="I990" s="32" t="s">
        <v>1353</v>
      </c>
      <c r="J990" s="32" t="s">
        <v>1353</v>
      </c>
      <c r="K990" s="32">
        <v>66</v>
      </c>
      <c r="L990" s="53">
        <f t="shared" si="34"/>
        <v>141</v>
      </c>
    </row>
    <row r="991" spans="1:12" x14ac:dyDescent="0.25">
      <c r="A991" s="23" t="s">
        <v>966</v>
      </c>
      <c r="B991" s="32">
        <v>7</v>
      </c>
      <c r="C991" s="32">
        <v>1</v>
      </c>
      <c r="D991" s="32">
        <v>1</v>
      </c>
      <c r="E991" s="32" t="s">
        <v>1353</v>
      </c>
      <c r="F991" s="32">
        <v>1</v>
      </c>
      <c r="G991" s="32" t="s">
        <v>1353</v>
      </c>
      <c r="H991" s="32">
        <v>1</v>
      </c>
      <c r="I991" s="32" t="s">
        <v>1353</v>
      </c>
      <c r="J991" s="32">
        <v>1</v>
      </c>
      <c r="K991" s="32">
        <v>5</v>
      </c>
      <c r="L991" s="53">
        <f t="shared" si="34"/>
        <v>12</v>
      </c>
    </row>
    <row r="992" spans="1:12" x14ac:dyDescent="0.25">
      <c r="A992" s="23" t="s">
        <v>967</v>
      </c>
      <c r="B992" s="32">
        <v>33</v>
      </c>
      <c r="C992" s="32">
        <v>13</v>
      </c>
      <c r="D992" s="32">
        <v>9</v>
      </c>
      <c r="E992" s="32">
        <v>9</v>
      </c>
      <c r="F992" s="32" t="s">
        <v>1353</v>
      </c>
      <c r="G992" s="32" t="s">
        <v>1353</v>
      </c>
      <c r="H992" s="32" t="s">
        <v>1353</v>
      </c>
      <c r="I992" s="32">
        <v>1</v>
      </c>
      <c r="J992" s="32" t="s">
        <v>1353</v>
      </c>
      <c r="K992" s="32">
        <v>32</v>
      </c>
      <c r="L992" s="53">
        <f t="shared" si="34"/>
        <v>65</v>
      </c>
    </row>
    <row r="993" spans="1:12" x14ac:dyDescent="0.25">
      <c r="A993" s="23" t="s">
        <v>968</v>
      </c>
      <c r="B993" s="32">
        <v>9</v>
      </c>
      <c r="C993" s="32">
        <v>4</v>
      </c>
      <c r="D993" s="32">
        <v>1</v>
      </c>
      <c r="E993" s="32">
        <v>3</v>
      </c>
      <c r="F993" s="32">
        <v>1</v>
      </c>
      <c r="G993" s="32">
        <v>2</v>
      </c>
      <c r="H993" s="32">
        <v>3</v>
      </c>
      <c r="I993" s="32" t="s">
        <v>1353</v>
      </c>
      <c r="J993" s="32" t="s">
        <v>1353</v>
      </c>
      <c r="K993" s="32">
        <v>14</v>
      </c>
      <c r="L993" s="53">
        <f t="shared" si="34"/>
        <v>23</v>
      </c>
    </row>
    <row r="994" spans="1:12" x14ac:dyDescent="0.25">
      <c r="A994" s="23" t="s">
        <v>969</v>
      </c>
      <c r="B994" s="32">
        <v>3297</v>
      </c>
      <c r="C994" s="32">
        <v>1039</v>
      </c>
      <c r="D994" s="32">
        <v>149</v>
      </c>
      <c r="E994" s="32">
        <v>81</v>
      </c>
      <c r="F994" s="32">
        <v>50</v>
      </c>
      <c r="G994" s="32">
        <v>13</v>
      </c>
      <c r="H994" s="32">
        <v>3</v>
      </c>
      <c r="I994" s="32">
        <v>2</v>
      </c>
      <c r="J994" s="32" t="s">
        <v>1353</v>
      </c>
      <c r="K994" s="32">
        <v>1337</v>
      </c>
      <c r="L994" s="53">
        <f t="shared" si="34"/>
        <v>4634</v>
      </c>
    </row>
    <row r="995" spans="1:12" x14ac:dyDescent="0.25">
      <c r="A995" s="23" t="s">
        <v>970</v>
      </c>
      <c r="B995" s="32">
        <v>3341</v>
      </c>
      <c r="C995" s="32">
        <v>1021</v>
      </c>
      <c r="D995" s="32">
        <v>152</v>
      </c>
      <c r="E995" s="32">
        <v>136</v>
      </c>
      <c r="F995" s="32">
        <v>75</v>
      </c>
      <c r="G995" s="32">
        <v>17</v>
      </c>
      <c r="H995" s="32">
        <v>3</v>
      </c>
      <c r="I995" s="32" t="s">
        <v>1353</v>
      </c>
      <c r="J995" s="32" t="s">
        <v>1353</v>
      </c>
      <c r="K995" s="32">
        <v>1404</v>
      </c>
      <c r="L995" s="53">
        <f t="shared" si="34"/>
        <v>4745</v>
      </c>
    </row>
    <row r="996" spans="1:12" x14ac:dyDescent="0.25">
      <c r="A996" s="23" t="s">
        <v>971</v>
      </c>
      <c r="B996" s="32">
        <v>665</v>
      </c>
      <c r="C996" s="32">
        <v>124</v>
      </c>
      <c r="D996" s="32">
        <v>19</v>
      </c>
      <c r="E996" s="32">
        <v>11</v>
      </c>
      <c r="F996" s="32">
        <v>19</v>
      </c>
      <c r="G996" s="32">
        <v>2</v>
      </c>
      <c r="H996" s="32" t="s">
        <v>1353</v>
      </c>
      <c r="I996" s="32">
        <v>1</v>
      </c>
      <c r="J996" s="32" t="s">
        <v>1353</v>
      </c>
      <c r="K996" s="32">
        <v>176</v>
      </c>
      <c r="L996" s="53">
        <f t="shared" si="34"/>
        <v>841</v>
      </c>
    </row>
    <row r="997" spans="1:12" x14ac:dyDescent="0.25">
      <c r="A997" s="23" t="s">
        <v>972</v>
      </c>
      <c r="B997" s="32">
        <v>210</v>
      </c>
      <c r="C997" s="32">
        <v>116</v>
      </c>
      <c r="D997" s="32">
        <v>59</v>
      </c>
      <c r="E997" s="32">
        <v>39</v>
      </c>
      <c r="F997" s="32">
        <v>18</v>
      </c>
      <c r="G997" s="32">
        <v>3</v>
      </c>
      <c r="H997" s="32" t="s">
        <v>1353</v>
      </c>
      <c r="I997" s="32" t="s">
        <v>1353</v>
      </c>
      <c r="J997" s="32" t="s">
        <v>1353</v>
      </c>
      <c r="K997" s="32">
        <v>235</v>
      </c>
      <c r="L997" s="53">
        <f t="shared" si="34"/>
        <v>445</v>
      </c>
    </row>
    <row r="998" spans="1:12" x14ac:dyDescent="0.25">
      <c r="A998" s="23" t="s">
        <v>973</v>
      </c>
      <c r="B998" s="32">
        <v>214</v>
      </c>
      <c r="C998" s="32">
        <v>82</v>
      </c>
      <c r="D998" s="32">
        <v>19</v>
      </c>
      <c r="E998" s="32">
        <v>7</v>
      </c>
      <c r="F998" s="32">
        <v>11</v>
      </c>
      <c r="G998" s="32">
        <v>1</v>
      </c>
      <c r="H998" s="32" t="s">
        <v>1353</v>
      </c>
      <c r="I998" s="32">
        <v>1</v>
      </c>
      <c r="J998" s="32" t="s">
        <v>1353</v>
      </c>
      <c r="K998" s="32">
        <v>121</v>
      </c>
      <c r="L998" s="53">
        <f t="shared" ref="L998:L1014" si="35">SUM(B998,K998)</f>
        <v>335</v>
      </c>
    </row>
    <row r="999" spans="1:12" x14ac:dyDescent="0.25">
      <c r="A999" s="23" t="s">
        <v>974</v>
      </c>
      <c r="B999" s="32">
        <v>575</v>
      </c>
      <c r="C999" s="32">
        <v>322</v>
      </c>
      <c r="D999" s="32">
        <v>51</v>
      </c>
      <c r="E999" s="32">
        <v>24</v>
      </c>
      <c r="F999" s="32">
        <v>16</v>
      </c>
      <c r="G999" s="32">
        <v>1</v>
      </c>
      <c r="H999" s="32">
        <v>1</v>
      </c>
      <c r="I999" s="32" t="s">
        <v>1353</v>
      </c>
      <c r="J999" s="32" t="s">
        <v>1353</v>
      </c>
      <c r="K999" s="32">
        <v>415</v>
      </c>
      <c r="L999" s="53">
        <f t="shared" si="35"/>
        <v>990</v>
      </c>
    </row>
    <row r="1000" spans="1:12" x14ac:dyDescent="0.25">
      <c r="A1000" s="23" t="s">
        <v>975</v>
      </c>
      <c r="B1000" s="32">
        <v>309</v>
      </c>
      <c r="C1000" s="32">
        <v>252</v>
      </c>
      <c r="D1000" s="32">
        <v>60</v>
      </c>
      <c r="E1000" s="32">
        <v>32</v>
      </c>
      <c r="F1000" s="32">
        <v>10</v>
      </c>
      <c r="G1000" s="32" t="s">
        <v>1353</v>
      </c>
      <c r="H1000" s="32">
        <v>2</v>
      </c>
      <c r="I1000" s="32" t="s">
        <v>1353</v>
      </c>
      <c r="J1000" s="32" t="s">
        <v>1353</v>
      </c>
      <c r="K1000" s="32">
        <v>356</v>
      </c>
      <c r="L1000" s="53">
        <f t="shared" si="35"/>
        <v>665</v>
      </c>
    </row>
    <row r="1001" spans="1:12" x14ac:dyDescent="0.25">
      <c r="A1001" s="23" t="s">
        <v>976</v>
      </c>
      <c r="B1001" s="32">
        <v>360</v>
      </c>
      <c r="C1001" s="32">
        <v>194</v>
      </c>
      <c r="D1001" s="32">
        <v>41</v>
      </c>
      <c r="E1001" s="32">
        <v>27</v>
      </c>
      <c r="F1001" s="32">
        <v>12</v>
      </c>
      <c r="G1001" s="32">
        <v>3</v>
      </c>
      <c r="H1001" s="32" t="s">
        <v>1353</v>
      </c>
      <c r="I1001" s="32" t="s">
        <v>1353</v>
      </c>
      <c r="J1001" s="32" t="s">
        <v>1353</v>
      </c>
      <c r="K1001" s="32">
        <v>277</v>
      </c>
      <c r="L1001" s="53">
        <f t="shared" si="35"/>
        <v>637</v>
      </c>
    </row>
    <row r="1002" spans="1:12" x14ac:dyDescent="0.25">
      <c r="A1002" s="23" t="s">
        <v>977</v>
      </c>
      <c r="B1002" s="32">
        <v>127</v>
      </c>
      <c r="C1002" s="32">
        <v>43</v>
      </c>
      <c r="D1002" s="32">
        <v>7</v>
      </c>
      <c r="E1002" s="32">
        <v>14</v>
      </c>
      <c r="F1002" s="32">
        <v>11</v>
      </c>
      <c r="G1002" s="32">
        <v>1</v>
      </c>
      <c r="H1002" s="32">
        <v>1</v>
      </c>
      <c r="I1002" s="32" t="s">
        <v>1353</v>
      </c>
      <c r="J1002" s="32" t="s">
        <v>1353</v>
      </c>
      <c r="K1002" s="32">
        <v>77</v>
      </c>
      <c r="L1002" s="53">
        <f t="shared" si="35"/>
        <v>204</v>
      </c>
    </row>
    <row r="1003" spans="1:12" x14ac:dyDescent="0.25">
      <c r="A1003" s="23" t="s">
        <v>978</v>
      </c>
      <c r="B1003" s="32">
        <v>314</v>
      </c>
      <c r="C1003" s="32">
        <v>74</v>
      </c>
      <c r="D1003" s="32">
        <v>13</v>
      </c>
      <c r="E1003" s="32">
        <v>4</v>
      </c>
      <c r="F1003" s="32">
        <v>2</v>
      </c>
      <c r="G1003" s="32">
        <v>2</v>
      </c>
      <c r="H1003" s="32">
        <v>2</v>
      </c>
      <c r="I1003" s="32" t="s">
        <v>1353</v>
      </c>
      <c r="J1003" s="32" t="s">
        <v>1353</v>
      </c>
      <c r="K1003" s="32">
        <v>97</v>
      </c>
      <c r="L1003" s="53">
        <f t="shared" si="35"/>
        <v>411</v>
      </c>
    </row>
    <row r="1004" spans="1:12" x14ac:dyDescent="0.25">
      <c r="A1004" s="23" t="s">
        <v>979</v>
      </c>
      <c r="B1004" s="32">
        <v>136</v>
      </c>
      <c r="C1004" s="32">
        <v>78</v>
      </c>
      <c r="D1004" s="32">
        <v>10</v>
      </c>
      <c r="E1004" s="32">
        <v>8</v>
      </c>
      <c r="F1004" s="32">
        <v>5</v>
      </c>
      <c r="G1004" s="32">
        <v>2</v>
      </c>
      <c r="H1004" s="32" t="s">
        <v>1353</v>
      </c>
      <c r="I1004" s="32" t="s">
        <v>1353</v>
      </c>
      <c r="J1004" s="32" t="s">
        <v>1353</v>
      </c>
      <c r="K1004" s="32">
        <v>103</v>
      </c>
      <c r="L1004" s="53">
        <f t="shared" si="35"/>
        <v>239</v>
      </c>
    </row>
    <row r="1005" spans="1:12" x14ac:dyDescent="0.25">
      <c r="A1005" s="23" t="s">
        <v>980</v>
      </c>
      <c r="B1005" s="32">
        <v>215</v>
      </c>
      <c r="C1005" s="32">
        <v>119</v>
      </c>
      <c r="D1005" s="32">
        <v>34</v>
      </c>
      <c r="E1005" s="32">
        <v>31</v>
      </c>
      <c r="F1005" s="32">
        <v>24</v>
      </c>
      <c r="G1005" s="32">
        <v>12</v>
      </c>
      <c r="H1005" s="32" t="s">
        <v>1353</v>
      </c>
      <c r="I1005" s="32" t="s">
        <v>1353</v>
      </c>
      <c r="J1005" s="32" t="s">
        <v>1353</v>
      </c>
      <c r="K1005" s="32">
        <v>220</v>
      </c>
      <c r="L1005" s="53">
        <f t="shared" si="35"/>
        <v>435</v>
      </c>
    </row>
    <row r="1006" spans="1:12" x14ac:dyDescent="0.25">
      <c r="A1006" s="23" t="s">
        <v>981</v>
      </c>
      <c r="B1006" s="32">
        <v>3</v>
      </c>
      <c r="C1006" s="32">
        <v>1</v>
      </c>
      <c r="D1006" s="32">
        <v>3</v>
      </c>
      <c r="E1006" s="32">
        <v>2</v>
      </c>
      <c r="F1006" s="32">
        <v>5</v>
      </c>
      <c r="G1006" s="32">
        <v>8</v>
      </c>
      <c r="H1006" s="32">
        <v>1</v>
      </c>
      <c r="I1006" s="32">
        <v>1</v>
      </c>
      <c r="J1006" s="32">
        <v>7</v>
      </c>
      <c r="K1006" s="32">
        <v>28</v>
      </c>
      <c r="L1006" s="53">
        <f t="shared" si="35"/>
        <v>31</v>
      </c>
    </row>
    <row r="1007" spans="1:12" x14ac:dyDescent="0.25">
      <c r="A1007" s="23" t="s">
        <v>982</v>
      </c>
      <c r="B1007" s="32">
        <v>2</v>
      </c>
      <c r="C1007" s="32">
        <v>3</v>
      </c>
      <c r="D1007" s="32">
        <v>3</v>
      </c>
      <c r="E1007" s="32">
        <v>6</v>
      </c>
      <c r="F1007" s="32">
        <v>1</v>
      </c>
      <c r="G1007" s="32" t="s">
        <v>1353</v>
      </c>
      <c r="H1007" s="32" t="s">
        <v>1353</v>
      </c>
      <c r="I1007" s="32" t="s">
        <v>1353</v>
      </c>
      <c r="J1007" s="32" t="s">
        <v>1353</v>
      </c>
      <c r="K1007" s="32">
        <v>13</v>
      </c>
      <c r="L1007" s="53">
        <f t="shared" si="35"/>
        <v>15</v>
      </c>
    </row>
    <row r="1008" spans="1:12" x14ac:dyDescent="0.25">
      <c r="A1008" s="23" t="s">
        <v>983</v>
      </c>
      <c r="B1008" s="32">
        <v>5009</v>
      </c>
      <c r="C1008" s="32">
        <v>157</v>
      </c>
      <c r="D1008" s="32">
        <v>59</v>
      </c>
      <c r="E1008" s="32">
        <v>46</v>
      </c>
      <c r="F1008" s="32">
        <v>20</v>
      </c>
      <c r="G1008" s="32">
        <v>4</v>
      </c>
      <c r="H1008" s="32" t="s">
        <v>1353</v>
      </c>
      <c r="I1008" s="32" t="s">
        <v>1353</v>
      </c>
      <c r="J1008" s="32" t="s">
        <v>1353</v>
      </c>
      <c r="K1008" s="32">
        <v>286</v>
      </c>
      <c r="L1008" s="53">
        <f t="shared" si="35"/>
        <v>5295</v>
      </c>
    </row>
    <row r="1009" spans="1:12" x14ac:dyDescent="0.25">
      <c r="A1009" s="23" t="s">
        <v>984</v>
      </c>
      <c r="B1009" s="32">
        <v>121</v>
      </c>
      <c r="C1009" s="32">
        <v>39</v>
      </c>
      <c r="D1009" s="32">
        <v>13</v>
      </c>
      <c r="E1009" s="32">
        <v>4</v>
      </c>
      <c r="F1009" s="32">
        <v>6</v>
      </c>
      <c r="G1009" s="32" t="s">
        <v>1353</v>
      </c>
      <c r="H1009" s="32" t="s">
        <v>1353</v>
      </c>
      <c r="I1009" s="32" t="s">
        <v>1353</v>
      </c>
      <c r="J1009" s="32" t="s">
        <v>1353</v>
      </c>
      <c r="K1009" s="32">
        <v>62</v>
      </c>
      <c r="L1009" s="53">
        <f t="shared" si="35"/>
        <v>183</v>
      </c>
    </row>
    <row r="1010" spans="1:12" x14ac:dyDescent="0.25">
      <c r="A1010" s="23" t="s">
        <v>985</v>
      </c>
      <c r="B1010" s="32">
        <v>13</v>
      </c>
      <c r="C1010" s="32">
        <v>7</v>
      </c>
      <c r="D1010" s="32">
        <v>2</v>
      </c>
      <c r="E1010" s="32">
        <v>2</v>
      </c>
      <c r="F1010" s="32">
        <v>5</v>
      </c>
      <c r="G1010" s="32">
        <v>9</v>
      </c>
      <c r="H1010" s="32">
        <v>1</v>
      </c>
      <c r="I1010" s="32" t="s">
        <v>1353</v>
      </c>
      <c r="J1010" s="32" t="s">
        <v>1353</v>
      </c>
      <c r="K1010" s="32">
        <v>26</v>
      </c>
      <c r="L1010" s="53">
        <f t="shared" si="35"/>
        <v>39</v>
      </c>
    </row>
    <row r="1011" spans="1:12" x14ac:dyDescent="0.25">
      <c r="A1011" s="23" t="s">
        <v>986</v>
      </c>
      <c r="B1011" s="32">
        <v>34</v>
      </c>
      <c r="C1011" s="32">
        <v>14</v>
      </c>
      <c r="D1011" s="32">
        <v>11</v>
      </c>
      <c r="E1011" s="32">
        <v>9</v>
      </c>
      <c r="F1011" s="32">
        <v>7</v>
      </c>
      <c r="G1011" s="32">
        <v>3</v>
      </c>
      <c r="H1011" s="32">
        <v>3</v>
      </c>
      <c r="I1011" s="32" t="s">
        <v>1353</v>
      </c>
      <c r="J1011" s="32" t="s">
        <v>1353</v>
      </c>
      <c r="K1011" s="32">
        <v>47</v>
      </c>
      <c r="L1011" s="53">
        <f t="shared" si="35"/>
        <v>81</v>
      </c>
    </row>
    <row r="1012" spans="1:12" x14ac:dyDescent="0.25">
      <c r="A1012" s="23" t="s">
        <v>987</v>
      </c>
      <c r="B1012" s="32">
        <v>117</v>
      </c>
      <c r="C1012" s="32">
        <v>27</v>
      </c>
      <c r="D1012" s="32">
        <v>6</v>
      </c>
      <c r="E1012" s="32">
        <v>10</v>
      </c>
      <c r="F1012" s="32">
        <v>4</v>
      </c>
      <c r="G1012" s="32">
        <v>3</v>
      </c>
      <c r="H1012" s="32">
        <v>1</v>
      </c>
      <c r="I1012" s="32" t="s">
        <v>1353</v>
      </c>
      <c r="J1012" s="32" t="s">
        <v>1353</v>
      </c>
      <c r="K1012" s="32">
        <v>51</v>
      </c>
      <c r="L1012" s="53">
        <f t="shared" si="35"/>
        <v>168</v>
      </c>
    </row>
    <row r="1013" spans="1:12" x14ac:dyDescent="0.25">
      <c r="A1013" s="23" t="s">
        <v>988</v>
      </c>
      <c r="B1013" s="32">
        <v>5</v>
      </c>
      <c r="C1013" s="32">
        <v>1</v>
      </c>
      <c r="D1013" s="32" t="s">
        <v>1353</v>
      </c>
      <c r="E1013" s="32" t="s">
        <v>1353</v>
      </c>
      <c r="F1013" s="32" t="s">
        <v>1353</v>
      </c>
      <c r="G1013" s="32" t="s">
        <v>1353</v>
      </c>
      <c r="H1013" s="32" t="s">
        <v>1353</v>
      </c>
      <c r="I1013" s="32" t="s">
        <v>1353</v>
      </c>
      <c r="J1013" s="32" t="s">
        <v>1353</v>
      </c>
      <c r="K1013" s="32">
        <v>1</v>
      </c>
      <c r="L1013" s="53">
        <f t="shared" si="35"/>
        <v>6</v>
      </c>
    </row>
    <row r="1014" spans="1:12" x14ac:dyDescent="0.25">
      <c r="A1014" s="23" t="s">
        <v>989</v>
      </c>
      <c r="B1014" s="32">
        <v>4</v>
      </c>
      <c r="C1014" s="32">
        <v>15</v>
      </c>
      <c r="D1014" s="32">
        <v>2</v>
      </c>
      <c r="E1014" s="32">
        <v>3</v>
      </c>
      <c r="F1014" s="32">
        <v>1</v>
      </c>
      <c r="G1014" s="32" t="s">
        <v>1353</v>
      </c>
      <c r="H1014" s="32" t="s">
        <v>1353</v>
      </c>
      <c r="I1014" s="32" t="s">
        <v>1353</v>
      </c>
      <c r="J1014" s="32" t="s">
        <v>1353</v>
      </c>
      <c r="K1014" s="32">
        <v>21</v>
      </c>
      <c r="L1014" s="53">
        <f t="shared" si="35"/>
        <v>25</v>
      </c>
    </row>
    <row r="1015" spans="1:12" x14ac:dyDescent="0.25">
      <c r="A1015" s="23" t="s">
        <v>990</v>
      </c>
      <c r="B1015" s="32" t="s">
        <v>1353</v>
      </c>
      <c r="C1015" s="32">
        <v>1</v>
      </c>
      <c r="D1015" s="32" t="s">
        <v>1353</v>
      </c>
      <c r="E1015" s="32" t="s">
        <v>1353</v>
      </c>
      <c r="F1015" s="32" t="s">
        <v>1353</v>
      </c>
      <c r="G1015" s="32" t="s">
        <v>1353</v>
      </c>
      <c r="H1015" s="32" t="s">
        <v>1353</v>
      </c>
      <c r="I1015" s="32" t="s">
        <v>1353</v>
      </c>
      <c r="J1015" s="32" t="s">
        <v>1353</v>
      </c>
      <c r="K1015" s="32">
        <v>1</v>
      </c>
      <c r="L1015" s="54" t="s">
        <v>1353</v>
      </c>
    </row>
    <row r="1016" spans="1:12" x14ac:dyDescent="0.25">
      <c r="A1016" s="23" t="s">
        <v>991</v>
      </c>
      <c r="B1016" s="32">
        <v>7</v>
      </c>
      <c r="C1016" s="32">
        <v>6</v>
      </c>
      <c r="D1016" s="32" t="s">
        <v>1353</v>
      </c>
      <c r="E1016" s="32" t="s">
        <v>1353</v>
      </c>
      <c r="F1016" s="32" t="s">
        <v>1353</v>
      </c>
      <c r="G1016" s="32" t="s">
        <v>1353</v>
      </c>
      <c r="H1016" s="32" t="s">
        <v>1353</v>
      </c>
      <c r="I1016" s="32" t="s">
        <v>1353</v>
      </c>
      <c r="J1016" s="32" t="s">
        <v>1353</v>
      </c>
      <c r="K1016" s="32">
        <v>6</v>
      </c>
      <c r="L1016" s="53">
        <f t="shared" ref="L1016:L1047" si="36">SUM(B1016,K1016)</f>
        <v>13</v>
      </c>
    </row>
    <row r="1017" spans="1:12" x14ac:dyDescent="0.25">
      <c r="A1017" s="23" t="s">
        <v>992</v>
      </c>
      <c r="B1017" s="32">
        <v>33</v>
      </c>
      <c r="C1017" s="32">
        <v>11</v>
      </c>
      <c r="D1017" s="32">
        <v>5</v>
      </c>
      <c r="E1017" s="32">
        <v>5</v>
      </c>
      <c r="F1017" s="32">
        <v>3</v>
      </c>
      <c r="G1017" s="32">
        <v>2</v>
      </c>
      <c r="H1017" s="32">
        <v>2</v>
      </c>
      <c r="I1017" s="32" t="s">
        <v>1353</v>
      </c>
      <c r="J1017" s="32" t="s">
        <v>1353</v>
      </c>
      <c r="K1017" s="32">
        <v>28</v>
      </c>
      <c r="L1017" s="53">
        <f t="shared" si="36"/>
        <v>61</v>
      </c>
    </row>
    <row r="1018" spans="1:12" x14ac:dyDescent="0.25">
      <c r="A1018" s="23" t="s">
        <v>993</v>
      </c>
      <c r="B1018" s="32">
        <v>183</v>
      </c>
      <c r="C1018" s="32">
        <v>51</v>
      </c>
      <c r="D1018" s="32">
        <v>10</v>
      </c>
      <c r="E1018" s="32">
        <v>18</v>
      </c>
      <c r="F1018" s="32">
        <v>9</v>
      </c>
      <c r="G1018" s="32">
        <v>2</v>
      </c>
      <c r="H1018" s="32" t="s">
        <v>1353</v>
      </c>
      <c r="I1018" s="32" t="s">
        <v>1353</v>
      </c>
      <c r="J1018" s="32" t="s">
        <v>1353</v>
      </c>
      <c r="K1018" s="32">
        <v>90</v>
      </c>
      <c r="L1018" s="53">
        <f t="shared" si="36"/>
        <v>273</v>
      </c>
    </row>
    <row r="1019" spans="1:12" x14ac:dyDescent="0.25">
      <c r="A1019" s="23" t="s">
        <v>994</v>
      </c>
      <c r="B1019" s="32">
        <v>34</v>
      </c>
      <c r="C1019" s="32">
        <v>7</v>
      </c>
      <c r="D1019" s="32">
        <v>3</v>
      </c>
      <c r="E1019" s="32">
        <v>2</v>
      </c>
      <c r="F1019" s="32" t="s">
        <v>1353</v>
      </c>
      <c r="G1019" s="32" t="s">
        <v>1353</v>
      </c>
      <c r="H1019" s="32">
        <v>1</v>
      </c>
      <c r="I1019" s="32" t="s">
        <v>1353</v>
      </c>
      <c r="J1019" s="32" t="s">
        <v>1353</v>
      </c>
      <c r="K1019" s="32">
        <v>13</v>
      </c>
      <c r="L1019" s="53">
        <f t="shared" si="36"/>
        <v>47</v>
      </c>
    </row>
    <row r="1020" spans="1:12" x14ac:dyDescent="0.25">
      <c r="A1020" s="23" t="s">
        <v>995</v>
      </c>
      <c r="B1020" s="32">
        <v>5</v>
      </c>
      <c r="C1020" s="32">
        <v>12</v>
      </c>
      <c r="D1020" s="32">
        <v>7</v>
      </c>
      <c r="E1020" s="32">
        <v>3</v>
      </c>
      <c r="F1020" s="32">
        <v>2</v>
      </c>
      <c r="G1020" s="32" t="s">
        <v>1353</v>
      </c>
      <c r="H1020" s="32">
        <v>1</v>
      </c>
      <c r="I1020" s="32">
        <v>1</v>
      </c>
      <c r="J1020" s="32" t="s">
        <v>1353</v>
      </c>
      <c r="K1020" s="32">
        <v>26</v>
      </c>
      <c r="L1020" s="53">
        <f t="shared" si="36"/>
        <v>31</v>
      </c>
    </row>
    <row r="1021" spans="1:12" x14ac:dyDescent="0.25">
      <c r="A1021" s="23" t="s">
        <v>996</v>
      </c>
      <c r="B1021" s="32">
        <v>67</v>
      </c>
      <c r="C1021" s="32">
        <v>12</v>
      </c>
      <c r="D1021" s="32">
        <v>11</v>
      </c>
      <c r="E1021" s="32">
        <v>9</v>
      </c>
      <c r="F1021" s="32">
        <v>11</v>
      </c>
      <c r="G1021" s="32">
        <v>4</v>
      </c>
      <c r="H1021" s="32">
        <v>2</v>
      </c>
      <c r="I1021" s="32">
        <v>2</v>
      </c>
      <c r="J1021" s="32">
        <v>1</v>
      </c>
      <c r="K1021" s="32">
        <v>52</v>
      </c>
      <c r="L1021" s="53">
        <f t="shared" si="36"/>
        <v>119</v>
      </c>
    </row>
    <row r="1022" spans="1:12" x14ac:dyDescent="0.25">
      <c r="A1022" s="23" t="s">
        <v>997</v>
      </c>
      <c r="B1022" s="32">
        <v>254</v>
      </c>
      <c r="C1022" s="32">
        <v>111</v>
      </c>
      <c r="D1022" s="32">
        <v>27</v>
      </c>
      <c r="E1022" s="32">
        <v>17</v>
      </c>
      <c r="F1022" s="32">
        <v>14</v>
      </c>
      <c r="G1022" s="32">
        <v>7</v>
      </c>
      <c r="H1022" s="32">
        <v>2</v>
      </c>
      <c r="I1022" s="32">
        <v>3</v>
      </c>
      <c r="J1022" s="32">
        <v>2</v>
      </c>
      <c r="K1022" s="32">
        <v>183</v>
      </c>
      <c r="L1022" s="53">
        <f t="shared" si="36"/>
        <v>437</v>
      </c>
    </row>
    <row r="1023" spans="1:12" x14ac:dyDescent="0.25">
      <c r="A1023" s="23" t="s">
        <v>998</v>
      </c>
      <c r="B1023" s="32">
        <v>21</v>
      </c>
      <c r="C1023" s="32">
        <v>9</v>
      </c>
      <c r="D1023" s="32">
        <v>5</v>
      </c>
      <c r="E1023" s="32">
        <v>10</v>
      </c>
      <c r="F1023" s="32">
        <v>7</v>
      </c>
      <c r="G1023" s="32">
        <v>2</v>
      </c>
      <c r="H1023" s="32">
        <v>2</v>
      </c>
      <c r="I1023" s="32">
        <v>3</v>
      </c>
      <c r="J1023" s="32">
        <v>1</v>
      </c>
      <c r="K1023" s="32">
        <v>39</v>
      </c>
      <c r="L1023" s="53">
        <f t="shared" si="36"/>
        <v>60</v>
      </c>
    </row>
    <row r="1024" spans="1:12" x14ac:dyDescent="0.25">
      <c r="A1024" s="23" t="s">
        <v>999</v>
      </c>
      <c r="B1024" s="32">
        <v>39</v>
      </c>
      <c r="C1024" s="32">
        <v>24</v>
      </c>
      <c r="D1024" s="32">
        <v>16</v>
      </c>
      <c r="E1024" s="32">
        <v>6</v>
      </c>
      <c r="F1024" s="32">
        <v>7</v>
      </c>
      <c r="G1024" s="32">
        <v>5</v>
      </c>
      <c r="H1024" s="32">
        <v>3</v>
      </c>
      <c r="I1024" s="32" t="s">
        <v>1353</v>
      </c>
      <c r="J1024" s="32" t="s">
        <v>1353</v>
      </c>
      <c r="K1024" s="32">
        <v>61</v>
      </c>
      <c r="L1024" s="53">
        <f t="shared" si="36"/>
        <v>100</v>
      </c>
    </row>
    <row r="1025" spans="1:12" x14ac:dyDescent="0.25">
      <c r="A1025" s="23" t="s">
        <v>1000</v>
      </c>
      <c r="B1025" s="32">
        <v>24</v>
      </c>
      <c r="C1025" s="32">
        <v>5</v>
      </c>
      <c r="D1025" s="32">
        <v>4</v>
      </c>
      <c r="E1025" s="32">
        <v>8</v>
      </c>
      <c r="F1025" s="32">
        <v>4</v>
      </c>
      <c r="G1025" s="32">
        <v>2</v>
      </c>
      <c r="H1025" s="32">
        <v>2</v>
      </c>
      <c r="I1025" s="32">
        <v>1</v>
      </c>
      <c r="J1025" s="32" t="s">
        <v>1353</v>
      </c>
      <c r="K1025" s="32">
        <v>26</v>
      </c>
      <c r="L1025" s="53">
        <f t="shared" si="36"/>
        <v>50</v>
      </c>
    </row>
    <row r="1026" spans="1:12" x14ac:dyDescent="0.25">
      <c r="A1026" s="23" t="s">
        <v>1001</v>
      </c>
      <c r="B1026" s="32">
        <v>27</v>
      </c>
      <c r="C1026" s="32">
        <v>7</v>
      </c>
      <c r="D1026" s="32" t="s">
        <v>1353</v>
      </c>
      <c r="E1026" s="32">
        <v>1</v>
      </c>
      <c r="F1026" s="32">
        <v>2</v>
      </c>
      <c r="G1026" s="32" t="s">
        <v>1353</v>
      </c>
      <c r="H1026" s="32" t="s">
        <v>1353</v>
      </c>
      <c r="I1026" s="32" t="s">
        <v>1353</v>
      </c>
      <c r="J1026" s="32" t="s">
        <v>1353</v>
      </c>
      <c r="K1026" s="32">
        <v>10</v>
      </c>
      <c r="L1026" s="53">
        <f t="shared" si="36"/>
        <v>37</v>
      </c>
    </row>
    <row r="1027" spans="1:12" x14ac:dyDescent="0.25">
      <c r="A1027" s="23" t="s">
        <v>1002</v>
      </c>
      <c r="B1027" s="32">
        <v>25</v>
      </c>
      <c r="C1027" s="32">
        <v>5</v>
      </c>
      <c r="D1027" s="32">
        <v>1</v>
      </c>
      <c r="E1027" s="32" t="s">
        <v>1353</v>
      </c>
      <c r="F1027" s="32" t="s">
        <v>1353</v>
      </c>
      <c r="G1027" s="32" t="s">
        <v>1353</v>
      </c>
      <c r="H1027" s="32">
        <v>2</v>
      </c>
      <c r="I1027" s="32" t="s">
        <v>1353</v>
      </c>
      <c r="J1027" s="32" t="s">
        <v>1353</v>
      </c>
      <c r="K1027" s="32">
        <v>8</v>
      </c>
      <c r="L1027" s="53">
        <f t="shared" si="36"/>
        <v>33</v>
      </c>
    </row>
    <row r="1028" spans="1:12" x14ac:dyDescent="0.25">
      <c r="A1028" s="23" t="s">
        <v>1003</v>
      </c>
      <c r="B1028" s="32">
        <v>26</v>
      </c>
      <c r="C1028" s="32">
        <v>15</v>
      </c>
      <c r="D1028" s="32">
        <v>3</v>
      </c>
      <c r="E1028" s="32">
        <v>4</v>
      </c>
      <c r="F1028" s="32">
        <v>2</v>
      </c>
      <c r="G1028" s="32">
        <v>3</v>
      </c>
      <c r="H1028" s="32" t="s">
        <v>1353</v>
      </c>
      <c r="I1028" s="32" t="s">
        <v>1353</v>
      </c>
      <c r="J1028" s="32" t="s">
        <v>1353</v>
      </c>
      <c r="K1028" s="32">
        <v>27</v>
      </c>
      <c r="L1028" s="53">
        <f t="shared" si="36"/>
        <v>53</v>
      </c>
    </row>
    <row r="1029" spans="1:12" x14ac:dyDescent="0.25">
      <c r="A1029" s="23" t="s">
        <v>1004</v>
      </c>
      <c r="B1029" s="32">
        <v>84</v>
      </c>
      <c r="C1029" s="32">
        <v>36</v>
      </c>
      <c r="D1029" s="32">
        <v>15</v>
      </c>
      <c r="E1029" s="32">
        <v>7</v>
      </c>
      <c r="F1029" s="32">
        <v>8</v>
      </c>
      <c r="G1029" s="32">
        <v>4</v>
      </c>
      <c r="H1029" s="32" t="s">
        <v>1353</v>
      </c>
      <c r="I1029" s="32" t="s">
        <v>1353</v>
      </c>
      <c r="J1029" s="32">
        <v>1</v>
      </c>
      <c r="K1029" s="32">
        <v>71</v>
      </c>
      <c r="L1029" s="53">
        <f t="shared" si="36"/>
        <v>155</v>
      </c>
    </row>
    <row r="1030" spans="1:12" x14ac:dyDescent="0.25">
      <c r="A1030" s="23" t="s">
        <v>1005</v>
      </c>
      <c r="B1030" s="32">
        <v>171</v>
      </c>
      <c r="C1030" s="32">
        <v>88</v>
      </c>
      <c r="D1030" s="32">
        <v>40</v>
      </c>
      <c r="E1030" s="32">
        <v>22</v>
      </c>
      <c r="F1030" s="32">
        <v>21</v>
      </c>
      <c r="G1030" s="32">
        <v>1</v>
      </c>
      <c r="H1030" s="32" t="s">
        <v>1353</v>
      </c>
      <c r="I1030" s="32" t="s">
        <v>1353</v>
      </c>
      <c r="J1030" s="32" t="s">
        <v>1353</v>
      </c>
      <c r="K1030" s="32">
        <v>172</v>
      </c>
      <c r="L1030" s="53">
        <f t="shared" si="36"/>
        <v>343</v>
      </c>
    </row>
    <row r="1031" spans="1:12" x14ac:dyDescent="0.25">
      <c r="A1031" s="23" t="s">
        <v>1006</v>
      </c>
      <c r="B1031" s="32">
        <v>255</v>
      </c>
      <c r="C1031" s="32">
        <v>96</v>
      </c>
      <c r="D1031" s="32">
        <v>40</v>
      </c>
      <c r="E1031" s="32">
        <v>47</v>
      </c>
      <c r="F1031" s="32">
        <v>38</v>
      </c>
      <c r="G1031" s="32">
        <v>18</v>
      </c>
      <c r="H1031" s="32">
        <v>6</v>
      </c>
      <c r="I1031" s="32">
        <v>2</v>
      </c>
      <c r="J1031" s="32" t="s">
        <v>1353</v>
      </c>
      <c r="K1031" s="32">
        <v>247</v>
      </c>
      <c r="L1031" s="53">
        <f t="shared" si="36"/>
        <v>502</v>
      </c>
    </row>
    <row r="1032" spans="1:12" x14ac:dyDescent="0.25">
      <c r="A1032" s="23" t="s">
        <v>1007</v>
      </c>
      <c r="B1032" s="32">
        <v>40</v>
      </c>
      <c r="C1032" s="32">
        <v>21</v>
      </c>
      <c r="D1032" s="32">
        <v>6</v>
      </c>
      <c r="E1032" s="32">
        <v>7</v>
      </c>
      <c r="F1032" s="32">
        <v>10</v>
      </c>
      <c r="G1032" s="32" t="s">
        <v>1353</v>
      </c>
      <c r="H1032" s="32" t="s">
        <v>1353</v>
      </c>
      <c r="I1032" s="32" t="s">
        <v>1353</v>
      </c>
      <c r="J1032" s="32" t="s">
        <v>1353</v>
      </c>
      <c r="K1032" s="32">
        <v>44</v>
      </c>
      <c r="L1032" s="53">
        <f t="shared" si="36"/>
        <v>84</v>
      </c>
    </row>
    <row r="1033" spans="1:12" x14ac:dyDescent="0.25">
      <c r="A1033" s="23" t="s">
        <v>1008</v>
      </c>
      <c r="B1033" s="32">
        <v>242</v>
      </c>
      <c r="C1033" s="32">
        <v>192</v>
      </c>
      <c r="D1033" s="32">
        <v>76</v>
      </c>
      <c r="E1033" s="32">
        <v>75</v>
      </c>
      <c r="F1033" s="32">
        <v>50</v>
      </c>
      <c r="G1033" s="32">
        <v>11</v>
      </c>
      <c r="H1033" s="32">
        <v>4</v>
      </c>
      <c r="I1033" s="32">
        <v>4</v>
      </c>
      <c r="J1033" s="32" t="s">
        <v>1353</v>
      </c>
      <c r="K1033" s="32">
        <v>412</v>
      </c>
      <c r="L1033" s="53">
        <f t="shared" si="36"/>
        <v>654</v>
      </c>
    </row>
    <row r="1034" spans="1:12" x14ac:dyDescent="0.25">
      <c r="A1034" s="23" t="s">
        <v>1009</v>
      </c>
      <c r="B1034" s="32">
        <v>160</v>
      </c>
      <c r="C1034" s="32">
        <v>63</v>
      </c>
      <c r="D1034" s="32">
        <v>22</v>
      </c>
      <c r="E1034" s="32">
        <v>23</v>
      </c>
      <c r="F1034" s="32">
        <v>8</v>
      </c>
      <c r="G1034" s="32">
        <v>5</v>
      </c>
      <c r="H1034" s="32" t="s">
        <v>1353</v>
      </c>
      <c r="I1034" s="32" t="s">
        <v>1353</v>
      </c>
      <c r="J1034" s="32" t="s">
        <v>1353</v>
      </c>
      <c r="K1034" s="32">
        <v>121</v>
      </c>
      <c r="L1034" s="53">
        <f t="shared" si="36"/>
        <v>281</v>
      </c>
    </row>
    <row r="1035" spans="1:12" x14ac:dyDescent="0.25">
      <c r="A1035" s="23" t="s">
        <v>1010</v>
      </c>
      <c r="B1035" s="32">
        <v>36</v>
      </c>
      <c r="C1035" s="32">
        <v>24</v>
      </c>
      <c r="D1035" s="32">
        <v>12</v>
      </c>
      <c r="E1035" s="32">
        <v>3</v>
      </c>
      <c r="F1035" s="32" t="s">
        <v>1353</v>
      </c>
      <c r="G1035" s="32">
        <v>1</v>
      </c>
      <c r="H1035" s="32" t="s">
        <v>1353</v>
      </c>
      <c r="I1035" s="32" t="s">
        <v>1353</v>
      </c>
      <c r="J1035" s="32">
        <v>3</v>
      </c>
      <c r="K1035" s="32">
        <v>43</v>
      </c>
      <c r="L1035" s="53">
        <f t="shared" si="36"/>
        <v>79</v>
      </c>
    </row>
    <row r="1036" spans="1:12" x14ac:dyDescent="0.25">
      <c r="A1036" s="23" t="s">
        <v>1011</v>
      </c>
      <c r="B1036" s="32">
        <v>1841</v>
      </c>
      <c r="C1036" s="32">
        <v>197</v>
      </c>
      <c r="D1036" s="32">
        <v>52</v>
      </c>
      <c r="E1036" s="32">
        <v>58</v>
      </c>
      <c r="F1036" s="32">
        <v>25</v>
      </c>
      <c r="G1036" s="32">
        <v>12</v>
      </c>
      <c r="H1036" s="32">
        <v>5</v>
      </c>
      <c r="I1036" s="32">
        <v>6</v>
      </c>
      <c r="J1036" s="32">
        <v>2</v>
      </c>
      <c r="K1036" s="32">
        <v>357</v>
      </c>
      <c r="L1036" s="53">
        <f t="shared" si="36"/>
        <v>2198</v>
      </c>
    </row>
    <row r="1037" spans="1:12" x14ac:dyDescent="0.25">
      <c r="A1037" s="23" t="s">
        <v>1012</v>
      </c>
      <c r="B1037" s="32">
        <v>909</v>
      </c>
      <c r="C1037" s="32">
        <v>83</v>
      </c>
      <c r="D1037" s="32">
        <v>29</v>
      </c>
      <c r="E1037" s="32">
        <v>21</v>
      </c>
      <c r="F1037" s="32">
        <v>16</v>
      </c>
      <c r="G1037" s="32">
        <v>2</v>
      </c>
      <c r="H1037" s="32" t="s">
        <v>1353</v>
      </c>
      <c r="I1037" s="32" t="s">
        <v>1353</v>
      </c>
      <c r="J1037" s="32" t="s">
        <v>1353</v>
      </c>
      <c r="K1037" s="32">
        <v>151</v>
      </c>
      <c r="L1037" s="53">
        <f t="shared" si="36"/>
        <v>1060</v>
      </c>
    </row>
    <row r="1038" spans="1:12" x14ac:dyDescent="0.25">
      <c r="A1038" s="23" t="s">
        <v>1013</v>
      </c>
      <c r="B1038" s="32">
        <v>213</v>
      </c>
      <c r="C1038" s="32">
        <v>91</v>
      </c>
      <c r="D1038" s="32">
        <v>54</v>
      </c>
      <c r="E1038" s="32">
        <v>47</v>
      </c>
      <c r="F1038" s="32">
        <v>44</v>
      </c>
      <c r="G1038" s="32">
        <v>20</v>
      </c>
      <c r="H1038" s="32">
        <v>11</v>
      </c>
      <c r="I1038" s="32">
        <v>7</v>
      </c>
      <c r="J1038" s="32">
        <v>3</v>
      </c>
      <c r="K1038" s="32">
        <v>277</v>
      </c>
      <c r="L1038" s="53">
        <f t="shared" si="36"/>
        <v>490</v>
      </c>
    </row>
    <row r="1039" spans="1:12" x14ac:dyDescent="0.25">
      <c r="A1039" s="23" t="s">
        <v>1014</v>
      </c>
      <c r="B1039" s="32">
        <v>19</v>
      </c>
      <c r="C1039" s="32">
        <v>6</v>
      </c>
      <c r="D1039" s="32">
        <v>6</v>
      </c>
      <c r="E1039" s="32">
        <v>7</v>
      </c>
      <c r="F1039" s="32">
        <v>10</v>
      </c>
      <c r="G1039" s="32">
        <v>6</v>
      </c>
      <c r="H1039" s="32">
        <v>1</v>
      </c>
      <c r="I1039" s="32" t="s">
        <v>1353</v>
      </c>
      <c r="J1039" s="32" t="s">
        <v>1353</v>
      </c>
      <c r="K1039" s="32">
        <v>36</v>
      </c>
      <c r="L1039" s="53">
        <f t="shared" si="36"/>
        <v>55</v>
      </c>
    </row>
    <row r="1040" spans="1:12" x14ac:dyDescent="0.25">
      <c r="A1040" s="23" t="s">
        <v>1015</v>
      </c>
      <c r="B1040" s="32">
        <v>6</v>
      </c>
      <c r="C1040" s="32">
        <v>2</v>
      </c>
      <c r="D1040" s="32">
        <v>2</v>
      </c>
      <c r="E1040" s="32" t="s">
        <v>1353</v>
      </c>
      <c r="F1040" s="32">
        <v>1</v>
      </c>
      <c r="G1040" s="32">
        <v>1</v>
      </c>
      <c r="H1040" s="32">
        <v>2</v>
      </c>
      <c r="I1040" s="32" t="s">
        <v>1353</v>
      </c>
      <c r="J1040" s="32" t="s">
        <v>1353</v>
      </c>
      <c r="K1040" s="32">
        <v>8</v>
      </c>
      <c r="L1040" s="53">
        <f t="shared" si="36"/>
        <v>14</v>
      </c>
    </row>
    <row r="1041" spans="1:12" x14ac:dyDescent="0.25">
      <c r="A1041" s="23" t="s">
        <v>1016</v>
      </c>
      <c r="B1041" s="32">
        <v>107</v>
      </c>
      <c r="C1041" s="32">
        <v>44</v>
      </c>
      <c r="D1041" s="32">
        <v>17</v>
      </c>
      <c r="E1041" s="32">
        <v>13</v>
      </c>
      <c r="F1041" s="32">
        <v>12</v>
      </c>
      <c r="G1041" s="32">
        <v>10</v>
      </c>
      <c r="H1041" s="32">
        <v>4</v>
      </c>
      <c r="I1041" s="32">
        <v>1</v>
      </c>
      <c r="J1041" s="32">
        <v>1</v>
      </c>
      <c r="K1041" s="32">
        <v>102</v>
      </c>
      <c r="L1041" s="53">
        <f t="shared" si="36"/>
        <v>209</v>
      </c>
    </row>
    <row r="1042" spans="1:12" x14ac:dyDescent="0.25">
      <c r="A1042" s="23" t="s">
        <v>1017</v>
      </c>
      <c r="B1042" s="32">
        <v>89</v>
      </c>
      <c r="C1042" s="32">
        <v>50</v>
      </c>
      <c r="D1042" s="32">
        <v>46</v>
      </c>
      <c r="E1042" s="32">
        <v>40</v>
      </c>
      <c r="F1042" s="32">
        <v>15</v>
      </c>
      <c r="G1042" s="32">
        <v>2</v>
      </c>
      <c r="H1042" s="32">
        <v>2</v>
      </c>
      <c r="I1042" s="32" t="s">
        <v>1353</v>
      </c>
      <c r="J1042" s="32" t="s">
        <v>1353</v>
      </c>
      <c r="K1042" s="32">
        <v>155</v>
      </c>
      <c r="L1042" s="53">
        <f t="shared" si="36"/>
        <v>244</v>
      </c>
    </row>
    <row r="1043" spans="1:12" x14ac:dyDescent="0.25">
      <c r="A1043" s="23" t="s">
        <v>1018</v>
      </c>
      <c r="B1043" s="32">
        <v>101</v>
      </c>
      <c r="C1043" s="32">
        <v>50</v>
      </c>
      <c r="D1043" s="32">
        <v>18</v>
      </c>
      <c r="E1043" s="32">
        <v>14</v>
      </c>
      <c r="F1043" s="32">
        <v>5</v>
      </c>
      <c r="G1043" s="32">
        <v>1</v>
      </c>
      <c r="H1043" s="32" t="s">
        <v>1353</v>
      </c>
      <c r="I1043" s="32" t="s">
        <v>1353</v>
      </c>
      <c r="J1043" s="32" t="s">
        <v>1353</v>
      </c>
      <c r="K1043" s="32">
        <v>88</v>
      </c>
      <c r="L1043" s="53">
        <f t="shared" si="36"/>
        <v>189</v>
      </c>
    </row>
    <row r="1044" spans="1:12" x14ac:dyDescent="0.25">
      <c r="A1044" s="23" t="s">
        <v>1019</v>
      </c>
      <c r="B1044" s="32">
        <v>206</v>
      </c>
      <c r="C1044" s="32">
        <v>39</v>
      </c>
      <c r="D1044" s="32">
        <v>11</v>
      </c>
      <c r="E1044" s="32">
        <v>8</v>
      </c>
      <c r="F1044" s="32">
        <v>2</v>
      </c>
      <c r="G1044" s="32" t="s">
        <v>1353</v>
      </c>
      <c r="H1044" s="32" t="s">
        <v>1353</v>
      </c>
      <c r="I1044" s="32" t="s">
        <v>1353</v>
      </c>
      <c r="J1044" s="32" t="s">
        <v>1353</v>
      </c>
      <c r="K1044" s="32">
        <v>60</v>
      </c>
      <c r="L1044" s="53">
        <f t="shared" si="36"/>
        <v>266</v>
      </c>
    </row>
    <row r="1045" spans="1:12" x14ac:dyDescent="0.25">
      <c r="A1045" s="23" t="s">
        <v>1020</v>
      </c>
      <c r="B1045" s="32">
        <v>15</v>
      </c>
      <c r="C1045" s="32">
        <v>6</v>
      </c>
      <c r="D1045" s="32">
        <v>4</v>
      </c>
      <c r="E1045" s="32">
        <v>1</v>
      </c>
      <c r="F1045" s="32">
        <v>3</v>
      </c>
      <c r="G1045" s="32" t="s">
        <v>1353</v>
      </c>
      <c r="H1045" s="32" t="s">
        <v>1353</v>
      </c>
      <c r="I1045" s="32">
        <v>1</v>
      </c>
      <c r="J1045" s="32" t="s">
        <v>1353</v>
      </c>
      <c r="K1045" s="32">
        <v>15</v>
      </c>
      <c r="L1045" s="53">
        <f t="shared" si="36"/>
        <v>30</v>
      </c>
    </row>
    <row r="1046" spans="1:12" x14ac:dyDescent="0.25">
      <c r="A1046" s="23" t="s">
        <v>1021</v>
      </c>
      <c r="B1046" s="32">
        <v>107</v>
      </c>
      <c r="C1046" s="32">
        <v>18</v>
      </c>
      <c r="D1046" s="32">
        <v>4</v>
      </c>
      <c r="E1046" s="32">
        <v>3</v>
      </c>
      <c r="F1046" s="32">
        <v>1</v>
      </c>
      <c r="G1046" s="32" t="s">
        <v>1353</v>
      </c>
      <c r="H1046" s="32" t="s">
        <v>1353</v>
      </c>
      <c r="I1046" s="32" t="s">
        <v>1353</v>
      </c>
      <c r="J1046" s="32" t="s">
        <v>1353</v>
      </c>
      <c r="K1046" s="32">
        <v>26</v>
      </c>
      <c r="L1046" s="53">
        <f t="shared" si="36"/>
        <v>133</v>
      </c>
    </row>
    <row r="1047" spans="1:12" x14ac:dyDescent="0.25">
      <c r="A1047" s="23" t="s">
        <v>1022</v>
      </c>
      <c r="B1047" s="32">
        <v>281</v>
      </c>
      <c r="C1047" s="32">
        <v>119</v>
      </c>
      <c r="D1047" s="32">
        <v>41</v>
      </c>
      <c r="E1047" s="32">
        <v>49</v>
      </c>
      <c r="F1047" s="32">
        <v>47</v>
      </c>
      <c r="G1047" s="32">
        <v>14</v>
      </c>
      <c r="H1047" s="32">
        <v>10</v>
      </c>
      <c r="I1047" s="32">
        <v>7</v>
      </c>
      <c r="J1047" s="32" t="s">
        <v>1353</v>
      </c>
      <c r="K1047" s="32">
        <v>287</v>
      </c>
      <c r="L1047" s="53">
        <f t="shared" si="36"/>
        <v>568</v>
      </c>
    </row>
    <row r="1048" spans="1:12" x14ac:dyDescent="0.25">
      <c r="A1048" s="23" t="s">
        <v>1023</v>
      </c>
      <c r="B1048" s="32">
        <v>21</v>
      </c>
      <c r="C1048" s="32">
        <v>10</v>
      </c>
      <c r="D1048" s="32">
        <v>4</v>
      </c>
      <c r="E1048" s="32">
        <v>3</v>
      </c>
      <c r="F1048" s="32">
        <v>2</v>
      </c>
      <c r="G1048" s="32">
        <v>4</v>
      </c>
      <c r="H1048" s="32">
        <v>1</v>
      </c>
      <c r="I1048" s="32">
        <v>1</v>
      </c>
      <c r="J1048" s="32" t="s">
        <v>1353</v>
      </c>
      <c r="K1048" s="32">
        <v>25</v>
      </c>
      <c r="L1048" s="53">
        <f t="shared" ref="L1048:L1079" si="37">SUM(B1048,K1048)</f>
        <v>46</v>
      </c>
    </row>
    <row r="1049" spans="1:12" x14ac:dyDescent="0.25">
      <c r="A1049" s="23" t="s">
        <v>1024</v>
      </c>
      <c r="B1049" s="32">
        <v>3063</v>
      </c>
      <c r="C1049" s="32">
        <v>765</v>
      </c>
      <c r="D1049" s="32">
        <v>60</v>
      </c>
      <c r="E1049" s="32">
        <v>29</v>
      </c>
      <c r="F1049" s="32">
        <v>21</v>
      </c>
      <c r="G1049" s="32">
        <v>11</v>
      </c>
      <c r="H1049" s="32">
        <v>7</v>
      </c>
      <c r="I1049" s="32">
        <v>2</v>
      </c>
      <c r="J1049" s="32">
        <v>1</v>
      </c>
      <c r="K1049" s="32">
        <v>896</v>
      </c>
      <c r="L1049" s="53">
        <f t="shared" si="37"/>
        <v>3959</v>
      </c>
    </row>
    <row r="1050" spans="1:12" x14ac:dyDescent="0.25">
      <c r="A1050" s="23" t="s">
        <v>1025</v>
      </c>
      <c r="B1050" s="32">
        <v>46</v>
      </c>
      <c r="C1050" s="32">
        <v>21</v>
      </c>
      <c r="D1050" s="32">
        <v>2</v>
      </c>
      <c r="E1050" s="32" t="s">
        <v>1353</v>
      </c>
      <c r="F1050" s="32" t="s">
        <v>1353</v>
      </c>
      <c r="G1050" s="32" t="s">
        <v>1353</v>
      </c>
      <c r="H1050" s="32" t="s">
        <v>1353</v>
      </c>
      <c r="I1050" s="32" t="s">
        <v>1353</v>
      </c>
      <c r="J1050" s="32" t="s">
        <v>1353</v>
      </c>
      <c r="K1050" s="32">
        <v>23</v>
      </c>
      <c r="L1050" s="53">
        <f t="shared" si="37"/>
        <v>69</v>
      </c>
    </row>
    <row r="1051" spans="1:12" x14ac:dyDescent="0.25">
      <c r="A1051" s="23" t="s">
        <v>1026</v>
      </c>
      <c r="B1051" s="32">
        <v>52</v>
      </c>
      <c r="C1051" s="32">
        <v>12</v>
      </c>
      <c r="D1051" s="32">
        <v>12</v>
      </c>
      <c r="E1051" s="32">
        <v>35</v>
      </c>
      <c r="F1051" s="32">
        <v>19</v>
      </c>
      <c r="G1051" s="32">
        <v>3</v>
      </c>
      <c r="H1051" s="32">
        <v>10</v>
      </c>
      <c r="I1051" s="32" t="s">
        <v>1353</v>
      </c>
      <c r="J1051" s="32" t="s">
        <v>1353</v>
      </c>
      <c r="K1051" s="32">
        <v>91</v>
      </c>
      <c r="L1051" s="53">
        <f t="shared" si="37"/>
        <v>143</v>
      </c>
    </row>
    <row r="1052" spans="1:12" x14ac:dyDescent="0.25">
      <c r="A1052" s="23" t="s">
        <v>1027</v>
      </c>
      <c r="B1052" s="32">
        <v>264</v>
      </c>
      <c r="C1052" s="32">
        <v>73</v>
      </c>
      <c r="D1052" s="32">
        <v>11</v>
      </c>
      <c r="E1052" s="32">
        <v>6</v>
      </c>
      <c r="F1052" s="32">
        <v>7</v>
      </c>
      <c r="G1052" s="32">
        <v>2</v>
      </c>
      <c r="H1052" s="32">
        <v>1</v>
      </c>
      <c r="I1052" s="32">
        <v>4</v>
      </c>
      <c r="J1052" s="32">
        <v>3</v>
      </c>
      <c r="K1052" s="32">
        <v>107</v>
      </c>
      <c r="L1052" s="53">
        <f t="shared" si="37"/>
        <v>371</v>
      </c>
    </row>
    <row r="1053" spans="1:12" x14ac:dyDescent="0.25">
      <c r="A1053" s="23" t="s">
        <v>1028</v>
      </c>
      <c r="B1053" s="32">
        <v>82</v>
      </c>
      <c r="C1053" s="32">
        <v>14</v>
      </c>
      <c r="D1053" s="32">
        <v>2</v>
      </c>
      <c r="E1053" s="32">
        <v>1</v>
      </c>
      <c r="F1053" s="32">
        <v>1</v>
      </c>
      <c r="G1053" s="32" t="s">
        <v>1353</v>
      </c>
      <c r="H1053" s="32" t="s">
        <v>1353</v>
      </c>
      <c r="I1053" s="32" t="s">
        <v>1353</v>
      </c>
      <c r="J1053" s="32" t="s">
        <v>1353</v>
      </c>
      <c r="K1053" s="32">
        <v>18</v>
      </c>
      <c r="L1053" s="53">
        <f t="shared" si="37"/>
        <v>100</v>
      </c>
    </row>
    <row r="1054" spans="1:12" x14ac:dyDescent="0.25">
      <c r="A1054" s="23" t="s">
        <v>1029</v>
      </c>
      <c r="B1054" s="32">
        <v>93</v>
      </c>
      <c r="C1054" s="32">
        <v>24</v>
      </c>
      <c r="D1054" s="32">
        <v>5</v>
      </c>
      <c r="E1054" s="32">
        <v>2</v>
      </c>
      <c r="F1054" s="32" t="s">
        <v>1353</v>
      </c>
      <c r="G1054" s="32" t="s">
        <v>1353</v>
      </c>
      <c r="H1054" s="32" t="s">
        <v>1353</v>
      </c>
      <c r="I1054" s="32" t="s">
        <v>1353</v>
      </c>
      <c r="J1054" s="32" t="s">
        <v>1353</v>
      </c>
      <c r="K1054" s="32">
        <v>31</v>
      </c>
      <c r="L1054" s="53">
        <f t="shared" si="37"/>
        <v>124</v>
      </c>
    </row>
    <row r="1055" spans="1:12" x14ac:dyDescent="0.25">
      <c r="A1055" s="23" t="s">
        <v>1030</v>
      </c>
      <c r="B1055" s="32">
        <v>38</v>
      </c>
      <c r="C1055" s="32">
        <v>6</v>
      </c>
      <c r="D1055" s="32">
        <v>1</v>
      </c>
      <c r="E1055" s="32" t="s">
        <v>1353</v>
      </c>
      <c r="F1055" s="32">
        <v>2</v>
      </c>
      <c r="G1055" s="32" t="s">
        <v>1353</v>
      </c>
      <c r="H1055" s="32" t="s">
        <v>1353</v>
      </c>
      <c r="I1055" s="32" t="s">
        <v>1353</v>
      </c>
      <c r="J1055" s="32" t="s">
        <v>1353</v>
      </c>
      <c r="K1055" s="32">
        <v>9</v>
      </c>
      <c r="L1055" s="53">
        <f t="shared" si="37"/>
        <v>47</v>
      </c>
    </row>
    <row r="1056" spans="1:12" x14ac:dyDescent="0.25">
      <c r="A1056" s="23" t="s">
        <v>1031</v>
      </c>
      <c r="B1056" s="32">
        <v>35</v>
      </c>
      <c r="C1056" s="32">
        <v>5</v>
      </c>
      <c r="D1056" s="32" t="s">
        <v>1353</v>
      </c>
      <c r="E1056" s="32">
        <v>1</v>
      </c>
      <c r="F1056" s="32" t="s">
        <v>1353</v>
      </c>
      <c r="G1056" s="32" t="s">
        <v>1353</v>
      </c>
      <c r="H1056" s="32" t="s">
        <v>1353</v>
      </c>
      <c r="I1056" s="32" t="s">
        <v>1353</v>
      </c>
      <c r="J1056" s="32" t="s">
        <v>1353</v>
      </c>
      <c r="K1056" s="32">
        <v>6</v>
      </c>
      <c r="L1056" s="53">
        <f t="shared" si="37"/>
        <v>41</v>
      </c>
    </row>
    <row r="1057" spans="1:12" x14ac:dyDescent="0.25">
      <c r="A1057" s="23" t="s">
        <v>1032</v>
      </c>
      <c r="B1057" s="32">
        <v>44</v>
      </c>
      <c r="C1057" s="32">
        <v>36</v>
      </c>
      <c r="D1057" s="32">
        <v>31</v>
      </c>
      <c r="E1057" s="32">
        <v>42</v>
      </c>
      <c r="F1057" s="32">
        <v>13</v>
      </c>
      <c r="G1057" s="32">
        <v>4</v>
      </c>
      <c r="H1057" s="32">
        <v>3</v>
      </c>
      <c r="I1057" s="32" t="s">
        <v>1353</v>
      </c>
      <c r="J1057" s="32" t="s">
        <v>1353</v>
      </c>
      <c r="K1057" s="32">
        <v>129</v>
      </c>
      <c r="L1057" s="53">
        <f t="shared" si="37"/>
        <v>173</v>
      </c>
    </row>
    <row r="1058" spans="1:12" x14ac:dyDescent="0.25">
      <c r="A1058" s="23" t="s">
        <v>1033</v>
      </c>
      <c r="B1058" s="32">
        <v>52</v>
      </c>
      <c r="C1058" s="32">
        <v>8</v>
      </c>
      <c r="D1058" s="32">
        <v>3</v>
      </c>
      <c r="E1058" s="32">
        <v>1</v>
      </c>
      <c r="F1058" s="32">
        <v>5</v>
      </c>
      <c r="G1058" s="32">
        <v>3</v>
      </c>
      <c r="H1058" s="32">
        <v>3</v>
      </c>
      <c r="I1058" s="32">
        <v>2</v>
      </c>
      <c r="J1058" s="32" t="s">
        <v>1353</v>
      </c>
      <c r="K1058" s="32">
        <v>25</v>
      </c>
      <c r="L1058" s="53">
        <f t="shared" si="37"/>
        <v>77</v>
      </c>
    </row>
    <row r="1059" spans="1:12" x14ac:dyDescent="0.25">
      <c r="A1059" s="23" t="s">
        <v>1034</v>
      </c>
      <c r="B1059" s="32">
        <v>12</v>
      </c>
      <c r="C1059" s="32">
        <v>4</v>
      </c>
      <c r="D1059" s="32">
        <v>2</v>
      </c>
      <c r="E1059" s="32">
        <v>2</v>
      </c>
      <c r="F1059" s="32">
        <v>1</v>
      </c>
      <c r="G1059" s="32" t="s">
        <v>1353</v>
      </c>
      <c r="H1059" s="32" t="s">
        <v>1353</v>
      </c>
      <c r="I1059" s="32" t="s">
        <v>1353</v>
      </c>
      <c r="J1059" s="32" t="s">
        <v>1353</v>
      </c>
      <c r="K1059" s="32">
        <v>9</v>
      </c>
      <c r="L1059" s="53">
        <f t="shared" si="37"/>
        <v>21</v>
      </c>
    </row>
    <row r="1060" spans="1:12" x14ac:dyDescent="0.25">
      <c r="A1060" s="23" t="s">
        <v>1035</v>
      </c>
      <c r="B1060" s="32">
        <v>72</v>
      </c>
      <c r="C1060" s="32">
        <v>81</v>
      </c>
      <c r="D1060" s="32">
        <v>30</v>
      </c>
      <c r="E1060" s="32">
        <v>16</v>
      </c>
      <c r="F1060" s="32">
        <v>28</v>
      </c>
      <c r="G1060" s="32">
        <v>4</v>
      </c>
      <c r="H1060" s="32">
        <v>8</v>
      </c>
      <c r="I1060" s="32">
        <v>4</v>
      </c>
      <c r="J1060" s="32">
        <v>3</v>
      </c>
      <c r="K1060" s="32">
        <v>174</v>
      </c>
      <c r="L1060" s="53">
        <f t="shared" si="37"/>
        <v>246</v>
      </c>
    </row>
    <row r="1061" spans="1:12" x14ac:dyDescent="0.25">
      <c r="A1061" s="23" t="s">
        <v>1036</v>
      </c>
      <c r="B1061" s="32">
        <v>17</v>
      </c>
      <c r="C1061" s="32">
        <v>9</v>
      </c>
      <c r="D1061" s="32" t="s">
        <v>1353</v>
      </c>
      <c r="E1061" s="32" t="s">
        <v>1353</v>
      </c>
      <c r="F1061" s="32">
        <v>2</v>
      </c>
      <c r="G1061" s="32">
        <v>1</v>
      </c>
      <c r="H1061" s="32" t="s">
        <v>1353</v>
      </c>
      <c r="I1061" s="32" t="s">
        <v>1353</v>
      </c>
      <c r="J1061" s="32" t="s">
        <v>1353</v>
      </c>
      <c r="K1061" s="32">
        <v>12</v>
      </c>
      <c r="L1061" s="53">
        <f t="shared" si="37"/>
        <v>29</v>
      </c>
    </row>
    <row r="1062" spans="1:12" x14ac:dyDescent="0.25">
      <c r="A1062" s="23" t="s">
        <v>1037</v>
      </c>
      <c r="B1062" s="32">
        <v>29</v>
      </c>
      <c r="C1062" s="32">
        <v>133</v>
      </c>
      <c r="D1062" s="32">
        <v>150</v>
      </c>
      <c r="E1062" s="32">
        <v>115</v>
      </c>
      <c r="F1062" s="32">
        <v>14</v>
      </c>
      <c r="G1062" s="32">
        <v>1</v>
      </c>
      <c r="H1062" s="32" t="s">
        <v>1353</v>
      </c>
      <c r="I1062" s="32" t="s">
        <v>1353</v>
      </c>
      <c r="J1062" s="32" t="s">
        <v>1353</v>
      </c>
      <c r="K1062" s="32">
        <v>413</v>
      </c>
      <c r="L1062" s="53">
        <f t="shared" si="37"/>
        <v>442</v>
      </c>
    </row>
    <row r="1063" spans="1:12" x14ac:dyDescent="0.25">
      <c r="A1063" s="23" t="s">
        <v>1038</v>
      </c>
      <c r="B1063" s="32">
        <v>132</v>
      </c>
      <c r="C1063" s="32">
        <v>42</v>
      </c>
      <c r="D1063" s="32">
        <v>14</v>
      </c>
      <c r="E1063" s="32">
        <v>9</v>
      </c>
      <c r="F1063" s="32">
        <v>8</v>
      </c>
      <c r="G1063" s="32">
        <v>1</v>
      </c>
      <c r="H1063" s="32" t="s">
        <v>1353</v>
      </c>
      <c r="I1063" s="32" t="s">
        <v>1353</v>
      </c>
      <c r="J1063" s="32" t="s">
        <v>1353</v>
      </c>
      <c r="K1063" s="32">
        <v>74</v>
      </c>
      <c r="L1063" s="53">
        <f t="shared" si="37"/>
        <v>206</v>
      </c>
    </row>
    <row r="1064" spans="1:12" x14ac:dyDescent="0.25">
      <c r="A1064" s="23" t="s">
        <v>1039</v>
      </c>
      <c r="B1064" s="32">
        <v>384</v>
      </c>
      <c r="C1064" s="32">
        <v>88</v>
      </c>
      <c r="D1064" s="32">
        <v>35</v>
      </c>
      <c r="E1064" s="32">
        <v>18</v>
      </c>
      <c r="F1064" s="32">
        <v>18</v>
      </c>
      <c r="G1064" s="32">
        <v>7</v>
      </c>
      <c r="H1064" s="32">
        <v>6</v>
      </c>
      <c r="I1064" s="32">
        <v>4</v>
      </c>
      <c r="J1064" s="32">
        <v>1</v>
      </c>
      <c r="K1064" s="32">
        <v>177</v>
      </c>
      <c r="L1064" s="53">
        <f t="shared" si="37"/>
        <v>561</v>
      </c>
    </row>
    <row r="1065" spans="1:12" x14ac:dyDescent="0.25">
      <c r="A1065" s="23" t="s">
        <v>1040</v>
      </c>
      <c r="B1065" s="32">
        <v>14</v>
      </c>
      <c r="C1065" s="32">
        <v>4</v>
      </c>
      <c r="D1065" s="32">
        <v>3</v>
      </c>
      <c r="E1065" s="32">
        <v>3</v>
      </c>
      <c r="F1065" s="32" t="s">
        <v>1353</v>
      </c>
      <c r="G1065" s="32" t="s">
        <v>1353</v>
      </c>
      <c r="H1065" s="32" t="s">
        <v>1353</v>
      </c>
      <c r="I1065" s="32" t="s">
        <v>1353</v>
      </c>
      <c r="J1065" s="32" t="s">
        <v>1353</v>
      </c>
      <c r="K1065" s="32">
        <v>10</v>
      </c>
      <c r="L1065" s="53">
        <f t="shared" si="37"/>
        <v>24</v>
      </c>
    </row>
    <row r="1066" spans="1:12" x14ac:dyDescent="0.25">
      <c r="A1066" s="23" t="s">
        <v>1041</v>
      </c>
      <c r="B1066" s="32">
        <v>15</v>
      </c>
      <c r="C1066" s="32">
        <v>24</v>
      </c>
      <c r="D1066" s="32">
        <v>22</v>
      </c>
      <c r="E1066" s="32">
        <v>22</v>
      </c>
      <c r="F1066" s="32">
        <v>6</v>
      </c>
      <c r="G1066" s="32">
        <v>7</v>
      </c>
      <c r="H1066" s="32">
        <v>1</v>
      </c>
      <c r="I1066" s="32">
        <v>4</v>
      </c>
      <c r="J1066" s="32">
        <v>2</v>
      </c>
      <c r="K1066" s="32">
        <v>88</v>
      </c>
      <c r="L1066" s="53">
        <f t="shared" si="37"/>
        <v>103</v>
      </c>
    </row>
    <row r="1067" spans="1:12" x14ac:dyDescent="0.25">
      <c r="A1067" s="23" t="s">
        <v>1042</v>
      </c>
      <c r="B1067" s="32">
        <v>8</v>
      </c>
      <c r="C1067" s="32">
        <v>6</v>
      </c>
      <c r="D1067" s="32">
        <v>2</v>
      </c>
      <c r="E1067" s="32" t="s">
        <v>1353</v>
      </c>
      <c r="F1067" s="32" t="s">
        <v>1353</v>
      </c>
      <c r="G1067" s="32" t="s">
        <v>1353</v>
      </c>
      <c r="H1067" s="32" t="s">
        <v>1353</v>
      </c>
      <c r="I1067" s="32" t="s">
        <v>1353</v>
      </c>
      <c r="J1067" s="32" t="s">
        <v>1353</v>
      </c>
      <c r="K1067" s="32">
        <v>8</v>
      </c>
      <c r="L1067" s="53">
        <f t="shared" si="37"/>
        <v>16</v>
      </c>
    </row>
    <row r="1068" spans="1:12" x14ac:dyDescent="0.25">
      <c r="A1068" s="23" t="s">
        <v>1043</v>
      </c>
      <c r="B1068" s="32">
        <v>501</v>
      </c>
      <c r="C1068" s="32">
        <v>90</v>
      </c>
      <c r="D1068" s="32">
        <v>21</v>
      </c>
      <c r="E1068" s="32">
        <v>8</v>
      </c>
      <c r="F1068" s="32">
        <v>19</v>
      </c>
      <c r="G1068" s="32">
        <v>1</v>
      </c>
      <c r="H1068" s="32">
        <v>1</v>
      </c>
      <c r="I1068" s="32">
        <v>1</v>
      </c>
      <c r="J1068" s="32" t="s">
        <v>1353</v>
      </c>
      <c r="K1068" s="32">
        <v>141</v>
      </c>
      <c r="L1068" s="53">
        <f t="shared" si="37"/>
        <v>642</v>
      </c>
    </row>
    <row r="1069" spans="1:12" x14ac:dyDescent="0.25">
      <c r="A1069" s="23" t="s">
        <v>1044</v>
      </c>
      <c r="B1069" s="32">
        <v>418</v>
      </c>
      <c r="C1069" s="32">
        <v>16</v>
      </c>
      <c r="D1069" s="32">
        <v>5</v>
      </c>
      <c r="E1069" s="32" t="s">
        <v>1353</v>
      </c>
      <c r="F1069" s="32">
        <v>5</v>
      </c>
      <c r="G1069" s="32">
        <v>1</v>
      </c>
      <c r="H1069" s="32" t="s">
        <v>1353</v>
      </c>
      <c r="I1069" s="32" t="s">
        <v>1353</v>
      </c>
      <c r="J1069" s="32" t="s">
        <v>1353</v>
      </c>
      <c r="K1069" s="32">
        <v>27</v>
      </c>
      <c r="L1069" s="53">
        <f t="shared" si="37"/>
        <v>445</v>
      </c>
    </row>
    <row r="1070" spans="1:12" x14ac:dyDescent="0.25">
      <c r="A1070" s="23" t="s">
        <v>1045</v>
      </c>
      <c r="B1070" s="32">
        <v>1</v>
      </c>
      <c r="C1070" s="32" t="s">
        <v>1353</v>
      </c>
      <c r="D1070" s="32" t="s">
        <v>1353</v>
      </c>
      <c r="E1070" s="32" t="s">
        <v>1353</v>
      </c>
      <c r="F1070" s="32" t="s">
        <v>1353</v>
      </c>
      <c r="G1070" s="32">
        <v>1</v>
      </c>
      <c r="H1070" s="32" t="s">
        <v>1353</v>
      </c>
      <c r="I1070" s="32" t="s">
        <v>1353</v>
      </c>
      <c r="J1070" s="32" t="s">
        <v>1353</v>
      </c>
      <c r="K1070" s="32">
        <v>1</v>
      </c>
      <c r="L1070" s="53">
        <f t="shared" si="37"/>
        <v>2</v>
      </c>
    </row>
    <row r="1071" spans="1:12" x14ac:dyDescent="0.25">
      <c r="A1071" s="23" t="s">
        <v>1046</v>
      </c>
      <c r="B1071" s="32">
        <v>11</v>
      </c>
      <c r="C1071" s="32">
        <v>16</v>
      </c>
      <c r="D1071" s="32">
        <v>142</v>
      </c>
      <c r="E1071" s="32">
        <v>473</v>
      </c>
      <c r="F1071" s="32">
        <v>183</v>
      </c>
      <c r="G1071" s="32">
        <v>48</v>
      </c>
      <c r="H1071" s="32">
        <v>4</v>
      </c>
      <c r="I1071" s="32" t="s">
        <v>1353</v>
      </c>
      <c r="J1071" s="32" t="s">
        <v>1353</v>
      </c>
      <c r="K1071" s="32">
        <v>866</v>
      </c>
      <c r="L1071" s="53">
        <f t="shared" si="37"/>
        <v>877</v>
      </c>
    </row>
    <row r="1072" spans="1:12" x14ac:dyDescent="0.25">
      <c r="A1072" s="23" t="s">
        <v>1047</v>
      </c>
      <c r="B1072" s="32">
        <v>6</v>
      </c>
      <c r="C1072" s="32">
        <v>1</v>
      </c>
      <c r="D1072" s="32">
        <v>1</v>
      </c>
      <c r="E1072" s="32">
        <v>1</v>
      </c>
      <c r="F1072" s="32">
        <v>4</v>
      </c>
      <c r="G1072" s="32" t="s">
        <v>1353</v>
      </c>
      <c r="H1072" s="32" t="s">
        <v>1353</v>
      </c>
      <c r="I1072" s="32">
        <v>1</v>
      </c>
      <c r="J1072" s="32" t="s">
        <v>1353</v>
      </c>
      <c r="K1072" s="32">
        <v>8</v>
      </c>
      <c r="L1072" s="53">
        <f t="shared" si="37"/>
        <v>14</v>
      </c>
    </row>
    <row r="1073" spans="1:12" x14ac:dyDescent="0.25">
      <c r="A1073" s="23" t="s">
        <v>1048</v>
      </c>
      <c r="B1073" s="32">
        <v>3</v>
      </c>
      <c r="C1073" s="32">
        <v>3</v>
      </c>
      <c r="D1073" s="32">
        <v>17</v>
      </c>
      <c r="E1073" s="32">
        <v>90</v>
      </c>
      <c r="F1073" s="32">
        <v>160</v>
      </c>
      <c r="G1073" s="32">
        <v>46</v>
      </c>
      <c r="H1073" s="32">
        <v>2</v>
      </c>
      <c r="I1073" s="32" t="s">
        <v>1353</v>
      </c>
      <c r="J1073" s="32" t="s">
        <v>1353</v>
      </c>
      <c r="K1073" s="32">
        <v>318</v>
      </c>
      <c r="L1073" s="53">
        <f t="shared" si="37"/>
        <v>321</v>
      </c>
    </row>
    <row r="1074" spans="1:12" x14ac:dyDescent="0.25">
      <c r="A1074" s="23" t="s">
        <v>1049</v>
      </c>
      <c r="B1074" s="32">
        <v>5</v>
      </c>
      <c r="C1074" s="32" t="s">
        <v>1353</v>
      </c>
      <c r="D1074" s="32" t="s">
        <v>1353</v>
      </c>
      <c r="E1074" s="32" t="s">
        <v>1353</v>
      </c>
      <c r="F1074" s="32" t="s">
        <v>1353</v>
      </c>
      <c r="G1074" s="32" t="s">
        <v>1353</v>
      </c>
      <c r="H1074" s="32" t="s">
        <v>1353</v>
      </c>
      <c r="I1074" s="32" t="s">
        <v>1353</v>
      </c>
      <c r="J1074" s="32" t="s">
        <v>1353</v>
      </c>
      <c r="K1074" s="32" t="s">
        <v>1353</v>
      </c>
      <c r="L1074" s="53">
        <f t="shared" si="37"/>
        <v>5</v>
      </c>
    </row>
    <row r="1075" spans="1:12" x14ac:dyDescent="0.25">
      <c r="A1075" s="23" t="s">
        <v>1050</v>
      </c>
      <c r="B1075" s="32">
        <v>4</v>
      </c>
      <c r="C1075" s="32">
        <v>1</v>
      </c>
      <c r="D1075" s="32" t="s">
        <v>1353</v>
      </c>
      <c r="E1075" s="32" t="s">
        <v>1353</v>
      </c>
      <c r="F1075" s="32" t="s">
        <v>1353</v>
      </c>
      <c r="G1075" s="32" t="s">
        <v>1353</v>
      </c>
      <c r="H1075" s="32" t="s">
        <v>1353</v>
      </c>
      <c r="I1075" s="32" t="s">
        <v>1353</v>
      </c>
      <c r="J1075" s="32" t="s">
        <v>1353</v>
      </c>
      <c r="K1075" s="32">
        <v>1</v>
      </c>
      <c r="L1075" s="53">
        <f t="shared" si="37"/>
        <v>5</v>
      </c>
    </row>
    <row r="1076" spans="1:12" x14ac:dyDescent="0.25">
      <c r="A1076" s="23" t="s">
        <v>1051</v>
      </c>
      <c r="B1076" s="32">
        <v>139</v>
      </c>
      <c r="C1076" s="32">
        <v>29</v>
      </c>
      <c r="D1076" s="32">
        <v>8</v>
      </c>
      <c r="E1076" s="32">
        <v>6</v>
      </c>
      <c r="F1076" s="32">
        <v>5</v>
      </c>
      <c r="G1076" s="32" t="s">
        <v>1353</v>
      </c>
      <c r="H1076" s="32">
        <v>2</v>
      </c>
      <c r="I1076" s="32">
        <v>2</v>
      </c>
      <c r="J1076" s="32" t="s">
        <v>1353</v>
      </c>
      <c r="K1076" s="32">
        <v>52</v>
      </c>
      <c r="L1076" s="53">
        <f t="shared" si="37"/>
        <v>191</v>
      </c>
    </row>
    <row r="1077" spans="1:12" x14ac:dyDescent="0.25">
      <c r="A1077" s="23" t="s">
        <v>1052</v>
      </c>
      <c r="B1077" s="32">
        <v>134</v>
      </c>
      <c r="C1077" s="32">
        <v>26</v>
      </c>
      <c r="D1077" s="32">
        <v>62</v>
      </c>
      <c r="E1077" s="32">
        <v>6</v>
      </c>
      <c r="F1077" s="32">
        <v>1</v>
      </c>
      <c r="G1077" s="32">
        <v>4</v>
      </c>
      <c r="H1077" s="32" t="s">
        <v>1353</v>
      </c>
      <c r="I1077" s="32" t="s">
        <v>1353</v>
      </c>
      <c r="J1077" s="32" t="s">
        <v>1353</v>
      </c>
      <c r="K1077" s="32">
        <v>99</v>
      </c>
      <c r="L1077" s="53">
        <f t="shared" si="37"/>
        <v>233</v>
      </c>
    </row>
    <row r="1078" spans="1:12" x14ac:dyDescent="0.25">
      <c r="A1078" s="23" t="s">
        <v>1053</v>
      </c>
      <c r="B1078" s="32">
        <v>463</v>
      </c>
      <c r="C1078" s="32">
        <v>99</v>
      </c>
      <c r="D1078" s="32">
        <v>45</v>
      </c>
      <c r="E1078" s="32">
        <v>31</v>
      </c>
      <c r="F1078" s="32">
        <v>5</v>
      </c>
      <c r="G1078" s="32">
        <v>2</v>
      </c>
      <c r="H1078" s="32">
        <v>1</v>
      </c>
      <c r="I1078" s="32" t="s">
        <v>1353</v>
      </c>
      <c r="J1078" s="32" t="s">
        <v>1353</v>
      </c>
      <c r="K1078" s="32">
        <v>183</v>
      </c>
      <c r="L1078" s="53">
        <f t="shared" si="37"/>
        <v>646</v>
      </c>
    </row>
    <row r="1079" spans="1:12" x14ac:dyDescent="0.25">
      <c r="A1079" s="23" t="s">
        <v>1054</v>
      </c>
      <c r="B1079" s="32">
        <v>1261</v>
      </c>
      <c r="C1079" s="32">
        <v>287</v>
      </c>
      <c r="D1079" s="32">
        <v>34</v>
      </c>
      <c r="E1079" s="32">
        <v>20</v>
      </c>
      <c r="F1079" s="32">
        <v>7</v>
      </c>
      <c r="G1079" s="32">
        <v>2</v>
      </c>
      <c r="H1079" s="32">
        <v>1</v>
      </c>
      <c r="I1079" s="32" t="s">
        <v>1353</v>
      </c>
      <c r="J1079" s="32" t="s">
        <v>1353</v>
      </c>
      <c r="K1079" s="32">
        <v>351</v>
      </c>
      <c r="L1079" s="53">
        <f t="shared" si="37"/>
        <v>1612</v>
      </c>
    </row>
    <row r="1080" spans="1:12" x14ac:dyDescent="0.25">
      <c r="A1080" s="23" t="s">
        <v>1055</v>
      </c>
      <c r="B1080" s="32">
        <v>1</v>
      </c>
      <c r="C1080" s="32">
        <v>2</v>
      </c>
      <c r="D1080" s="32" t="s">
        <v>1353</v>
      </c>
      <c r="E1080" s="32">
        <v>1</v>
      </c>
      <c r="F1080" s="32" t="s">
        <v>1353</v>
      </c>
      <c r="G1080" s="32" t="s">
        <v>1353</v>
      </c>
      <c r="H1080" s="32" t="s">
        <v>1353</v>
      </c>
      <c r="I1080" s="32" t="s">
        <v>1353</v>
      </c>
      <c r="J1080" s="32" t="s">
        <v>1353</v>
      </c>
      <c r="K1080" s="32">
        <v>3</v>
      </c>
      <c r="L1080" s="53">
        <f t="shared" ref="L1080:L1095" si="38">SUM(B1080,K1080)</f>
        <v>4</v>
      </c>
    </row>
    <row r="1081" spans="1:12" x14ac:dyDescent="0.25">
      <c r="A1081" s="23" t="s">
        <v>1056</v>
      </c>
      <c r="B1081" s="32">
        <v>85</v>
      </c>
      <c r="C1081" s="32">
        <v>36</v>
      </c>
      <c r="D1081" s="32">
        <v>13</v>
      </c>
      <c r="E1081" s="32">
        <v>8</v>
      </c>
      <c r="F1081" s="32">
        <v>7</v>
      </c>
      <c r="G1081" s="32">
        <v>5</v>
      </c>
      <c r="H1081" s="32">
        <v>3</v>
      </c>
      <c r="I1081" s="32" t="s">
        <v>1353</v>
      </c>
      <c r="J1081" s="32" t="s">
        <v>1353</v>
      </c>
      <c r="K1081" s="32">
        <v>72</v>
      </c>
      <c r="L1081" s="53">
        <f t="shared" si="38"/>
        <v>157</v>
      </c>
    </row>
    <row r="1082" spans="1:12" x14ac:dyDescent="0.25">
      <c r="A1082" s="23" t="s">
        <v>1057</v>
      </c>
      <c r="B1082" s="32">
        <v>39</v>
      </c>
      <c r="C1082" s="32">
        <v>105</v>
      </c>
      <c r="D1082" s="32">
        <v>33</v>
      </c>
      <c r="E1082" s="32">
        <v>3</v>
      </c>
      <c r="F1082" s="32">
        <v>1</v>
      </c>
      <c r="G1082" s="32" t="s">
        <v>1353</v>
      </c>
      <c r="H1082" s="32" t="s">
        <v>1353</v>
      </c>
      <c r="I1082" s="32" t="s">
        <v>1353</v>
      </c>
      <c r="J1082" s="32" t="s">
        <v>1353</v>
      </c>
      <c r="K1082" s="32">
        <v>142</v>
      </c>
      <c r="L1082" s="53">
        <f t="shared" si="38"/>
        <v>181</v>
      </c>
    </row>
    <row r="1083" spans="1:12" x14ac:dyDescent="0.25">
      <c r="A1083" s="23" t="s">
        <v>1058</v>
      </c>
      <c r="B1083" s="32">
        <v>358</v>
      </c>
      <c r="C1083" s="32">
        <v>70</v>
      </c>
      <c r="D1083" s="32">
        <v>24</v>
      </c>
      <c r="E1083" s="32">
        <v>9</v>
      </c>
      <c r="F1083" s="32">
        <v>29</v>
      </c>
      <c r="G1083" s="32">
        <v>6</v>
      </c>
      <c r="H1083" s="32">
        <v>2</v>
      </c>
      <c r="I1083" s="32">
        <v>2</v>
      </c>
      <c r="J1083" s="32" t="s">
        <v>1353</v>
      </c>
      <c r="K1083" s="32">
        <v>142</v>
      </c>
      <c r="L1083" s="53">
        <f t="shared" si="38"/>
        <v>500</v>
      </c>
    </row>
    <row r="1084" spans="1:12" x14ac:dyDescent="0.25">
      <c r="A1084" s="23" t="s">
        <v>1059</v>
      </c>
      <c r="B1084" s="32">
        <v>185</v>
      </c>
      <c r="C1084" s="32">
        <v>69</v>
      </c>
      <c r="D1084" s="32">
        <v>37</v>
      </c>
      <c r="E1084" s="32">
        <v>64</v>
      </c>
      <c r="F1084" s="32">
        <v>97</v>
      </c>
      <c r="G1084" s="32">
        <v>9</v>
      </c>
      <c r="H1084" s="32">
        <v>1</v>
      </c>
      <c r="I1084" s="32">
        <v>4</v>
      </c>
      <c r="J1084" s="32">
        <v>1</v>
      </c>
      <c r="K1084" s="32">
        <v>282</v>
      </c>
      <c r="L1084" s="53">
        <f t="shared" si="38"/>
        <v>467</v>
      </c>
    </row>
    <row r="1085" spans="1:12" x14ac:dyDescent="0.25">
      <c r="A1085" s="23" t="s">
        <v>1060</v>
      </c>
      <c r="B1085" s="32">
        <v>72</v>
      </c>
      <c r="C1085" s="32">
        <v>33</v>
      </c>
      <c r="D1085" s="32">
        <v>11</v>
      </c>
      <c r="E1085" s="32">
        <v>18</v>
      </c>
      <c r="F1085" s="32">
        <v>5</v>
      </c>
      <c r="G1085" s="32">
        <v>2</v>
      </c>
      <c r="H1085" s="32" t="s">
        <v>1353</v>
      </c>
      <c r="I1085" s="32" t="s">
        <v>1353</v>
      </c>
      <c r="J1085" s="32" t="s">
        <v>1353</v>
      </c>
      <c r="K1085" s="32">
        <v>69</v>
      </c>
      <c r="L1085" s="53">
        <f t="shared" si="38"/>
        <v>141</v>
      </c>
    </row>
    <row r="1086" spans="1:12" x14ac:dyDescent="0.25">
      <c r="A1086" s="23" t="s">
        <v>1061</v>
      </c>
      <c r="B1086" s="32">
        <v>24</v>
      </c>
      <c r="C1086" s="32">
        <v>12</v>
      </c>
      <c r="D1086" s="32" t="s">
        <v>1353</v>
      </c>
      <c r="E1086" s="32">
        <v>1</v>
      </c>
      <c r="F1086" s="32" t="s">
        <v>1353</v>
      </c>
      <c r="G1086" s="32">
        <v>1</v>
      </c>
      <c r="H1086" s="32" t="s">
        <v>1353</v>
      </c>
      <c r="I1086" s="32" t="s">
        <v>1353</v>
      </c>
      <c r="J1086" s="32" t="s">
        <v>1353</v>
      </c>
      <c r="K1086" s="32">
        <v>14</v>
      </c>
      <c r="L1086" s="53">
        <f t="shared" si="38"/>
        <v>38</v>
      </c>
    </row>
    <row r="1087" spans="1:12" x14ac:dyDescent="0.25">
      <c r="A1087" s="23" t="s">
        <v>1062</v>
      </c>
      <c r="B1087" s="32">
        <v>73</v>
      </c>
      <c r="C1087" s="32">
        <v>8</v>
      </c>
      <c r="D1087" s="32">
        <v>2</v>
      </c>
      <c r="E1087" s="32">
        <v>2</v>
      </c>
      <c r="F1087" s="32" t="s">
        <v>1353</v>
      </c>
      <c r="G1087" s="32" t="s">
        <v>1353</v>
      </c>
      <c r="H1087" s="32" t="s">
        <v>1353</v>
      </c>
      <c r="I1087" s="32" t="s">
        <v>1353</v>
      </c>
      <c r="J1087" s="32" t="s">
        <v>1353</v>
      </c>
      <c r="K1087" s="32">
        <v>12</v>
      </c>
      <c r="L1087" s="53">
        <f t="shared" si="38"/>
        <v>85</v>
      </c>
    </row>
    <row r="1088" spans="1:12" x14ac:dyDescent="0.25">
      <c r="A1088" s="23" t="s">
        <v>1063</v>
      </c>
      <c r="B1088" s="32">
        <v>17536</v>
      </c>
      <c r="C1088" s="32">
        <v>1072</v>
      </c>
      <c r="D1088" s="32">
        <v>110</v>
      </c>
      <c r="E1088" s="32">
        <v>49</v>
      </c>
      <c r="F1088" s="32">
        <v>28</v>
      </c>
      <c r="G1088" s="32">
        <v>9</v>
      </c>
      <c r="H1088" s="32">
        <v>4</v>
      </c>
      <c r="I1088" s="32" t="s">
        <v>1353</v>
      </c>
      <c r="J1088" s="32" t="s">
        <v>1353</v>
      </c>
      <c r="K1088" s="32">
        <v>1272</v>
      </c>
      <c r="L1088" s="53">
        <f t="shared" si="38"/>
        <v>18808</v>
      </c>
    </row>
    <row r="1089" spans="1:12" x14ac:dyDescent="0.25">
      <c r="A1089" s="23" t="s">
        <v>1064</v>
      </c>
      <c r="B1089" s="32">
        <v>1536</v>
      </c>
      <c r="C1089" s="32">
        <v>256</v>
      </c>
      <c r="D1089" s="32">
        <v>55</v>
      </c>
      <c r="E1089" s="32">
        <v>25</v>
      </c>
      <c r="F1089" s="32">
        <v>6</v>
      </c>
      <c r="G1089" s="32">
        <v>8</v>
      </c>
      <c r="H1089" s="32">
        <v>1</v>
      </c>
      <c r="I1089" s="32" t="s">
        <v>1353</v>
      </c>
      <c r="J1089" s="32">
        <v>1</v>
      </c>
      <c r="K1089" s="32">
        <v>352</v>
      </c>
      <c r="L1089" s="53">
        <f t="shared" si="38"/>
        <v>1888</v>
      </c>
    </row>
    <row r="1090" spans="1:12" x14ac:dyDescent="0.25">
      <c r="A1090" s="23" t="s">
        <v>1065</v>
      </c>
      <c r="B1090" s="32">
        <v>1574</v>
      </c>
      <c r="C1090" s="32">
        <v>418</v>
      </c>
      <c r="D1090" s="32">
        <v>67</v>
      </c>
      <c r="E1090" s="32">
        <v>16</v>
      </c>
      <c r="F1090" s="32">
        <v>18</v>
      </c>
      <c r="G1090" s="32">
        <v>2</v>
      </c>
      <c r="H1090" s="32">
        <v>2</v>
      </c>
      <c r="I1090" s="32">
        <v>1</v>
      </c>
      <c r="J1090" s="32" t="s">
        <v>1353</v>
      </c>
      <c r="K1090" s="32">
        <v>524</v>
      </c>
      <c r="L1090" s="53">
        <f t="shared" si="38"/>
        <v>2098</v>
      </c>
    </row>
    <row r="1091" spans="1:12" x14ac:dyDescent="0.25">
      <c r="A1091" s="23" t="s">
        <v>1066</v>
      </c>
      <c r="B1091" s="32">
        <v>1952</v>
      </c>
      <c r="C1091" s="32">
        <v>383</v>
      </c>
      <c r="D1091" s="32">
        <v>30</v>
      </c>
      <c r="E1091" s="32">
        <v>23</v>
      </c>
      <c r="F1091" s="32">
        <v>6</v>
      </c>
      <c r="G1091" s="32">
        <v>1</v>
      </c>
      <c r="H1091" s="32">
        <v>1</v>
      </c>
      <c r="I1091" s="32" t="s">
        <v>1353</v>
      </c>
      <c r="J1091" s="32" t="s">
        <v>1353</v>
      </c>
      <c r="K1091" s="32">
        <v>444</v>
      </c>
      <c r="L1091" s="53">
        <f t="shared" si="38"/>
        <v>2396</v>
      </c>
    </row>
    <row r="1092" spans="1:12" x14ac:dyDescent="0.25">
      <c r="A1092" s="23" t="s">
        <v>1067</v>
      </c>
      <c r="B1092" s="32">
        <v>25</v>
      </c>
      <c r="C1092" s="32">
        <v>57</v>
      </c>
      <c r="D1092" s="32">
        <v>10</v>
      </c>
      <c r="E1092" s="32">
        <v>8</v>
      </c>
      <c r="F1092" s="32">
        <v>3</v>
      </c>
      <c r="G1092" s="32" t="s">
        <v>1353</v>
      </c>
      <c r="H1092" s="32">
        <v>1</v>
      </c>
      <c r="I1092" s="32">
        <v>1</v>
      </c>
      <c r="J1092" s="32">
        <v>2</v>
      </c>
      <c r="K1092" s="32">
        <v>82</v>
      </c>
      <c r="L1092" s="53">
        <f t="shared" si="38"/>
        <v>107</v>
      </c>
    </row>
    <row r="1093" spans="1:12" x14ac:dyDescent="0.25">
      <c r="A1093" s="23" t="s">
        <v>1068</v>
      </c>
      <c r="B1093" s="32">
        <v>11</v>
      </c>
      <c r="C1093" s="32">
        <v>19</v>
      </c>
      <c r="D1093" s="32">
        <v>3</v>
      </c>
      <c r="E1093" s="32">
        <v>1</v>
      </c>
      <c r="F1093" s="32">
        <v>5</v>
      </c>
      <c r="G1093" s="32">
        <v>1</v>
      </c>
      <c r="H1093" s="32">
        <v>1</v>
      </c>
      <c r="I1093" s="32">
        <v>2</v>
      </c>
      <c r="J1093" s="32">
        <v>1</v>
      </c>
      <c r="K1093" s="32">
        <v>33</v>
      </c>
      <c r="L1093" s="53">
        <f t="shared" si="38"/>
        <v>44</v>
      </c>
    </row>
    <row r="1094" spans="1:12" x14ac:dyDescent="0.25">
      <c r="A1094" s="23" t="s">
        <v>1069</v>
      </c>
      <c r="B1094" s="32">
        <v>6</v>
      </c>
      <c r="C1094" s="32">
        <v>7</v>
      </c>
      <c r="D1094" s="32">
        <v>4</v>
      </c>
      <c r="E1094" s="32">
        <v>6</v>
      </c>
      <c r="F1094" s="32">
        <v>14</v>
      </c>
      <c r="G1094" s="32">
        <v>3</v>
      </c>
      <c r="H1094" s="32">
        <v>2</v>
      </c>
      <c r="I1094" s="32" t="s">
        <v>1353</v>
      </c>
      <c r="J1094" s="32" t="s">
        <v>1353</v>
      </c>
      <c r="K1094" s="32">
        <v>36</v>
      </c>
      <c r="L1094" s="53">
        <f t="shared" si="38"/>
        <v>42</v>
      </c>
    </row>
    <row r="1095" spans="1:12" x14ac:dyDescent="0.25">
      <c r="A1095" s="23" t="s">
        <v>1070</v>
      </c>
      <c r="B1095" s="32">
        <v>1</v>
      </c>
      <c r="C1095" s="32">
        <v>1</v>
      </c>
      <c r="D1095" s="32" t="s">
        <v>1353</v>
      </c>
      <c r="E1095" s="32" t="s">
        <v>1353</v>
      </c>
      <c r="F1095" s="32">
        <v>2</v>
      </c>
      <c r="G1095" s="32" t="s">
        <v>1353</v>
      </c>
      <c r="H1095" s="32" t="s">
        <v>1353</v>
      </c>
      <c r="I1095" s="32" t="s">
        <v>1353</v>
      </c>
      <c r="J1095" s="32" t="s">
        <v>1353</v>
      </c>
      <c r="K1095" s="32">
        <v>3</v>
      </c>
      <c r="L1095" s="53">
        <f t="shared" si="38"/>
        <v>4</v>
      </c>
    </row>
    <row r="1096" spans="1:12" x14ac:dyDescent="0.25">
      <c r="A1096" s="23" t="s">
        <v>1071</v>
      </c>
      <c r="B1096" s="32" t="s">
        <v>1353</v>
      </c>
      <c r="C1096" s="32" t="s">
        <v>1353</v>
      </c>
      <c r="D1096" s="32" t="s">
        <v>1353</v>
      </c>
      <c r="E1096" s="32" t="s">
        <v>1353</v>
      </c>
      <c r="F1096" s="32" t="s">
        <v>1353</v>
      </c>
      <c r="G1096" s="32">
        <v>56</v>
      </c>
      <c r="H1096" s="32" t="s">
        <v>1353</v>
      </c>
      <c r="I1096" s="32" t="s">
        <v>1353</v>
      </c>
      <c r="J1096" s="32" t="s">
        <v>1353</v>
      </c>
      <c r="K1096" s="32">
        <v>56</v>
      </c>
      <c r="L1096" s="54" t="s">
        <v>1353</v>
      </c>
    </row>
    <row r="1097" spans="1:12" x14ac:dyDescent="0.25">
      <c r="A1097" s="23" t="s">
        <v>1072</v>
      </c>
      <c r="B1097" s="32">
        <v>1</v>
      </c>
      <c r="C1097" s="32">
        <v>1</v>
      </c>
      <c r="D1097" s="32" t="s">
        <v>1353</v>
      </c>
      <c r="E1097" s="32" t="s">
        <v>1353</v>
      </c>
      <c r="F1097" s="32">
        <v>1</v>
      </c>
      <c r="G1097" s="32">
        <v>1</v>
      </c>
      <c r="H1097" s="32" t="s">
        <v>1353</v>
      </c>
      <c r="I1097" s="32" t="s">
        <v>1353</v>
      </c>
      <c r="J1097" s="32" t="s">
        <v>1353</v>
      </c>
      <c r="K1097" s="32">
        <v>3</v>
      </c>
      <c r="L1097" s="53">
        <f>SUM(B1097,K1097)</f>
        <v>4</v>
      </c>
    </row>
    <row r="1098" spans="1:12" x14ac:dyDescent="0.25">
      <c r="A1098" s="23" t="s">
        <v>1073</v>
      </c>
      <c r="B1098" s="32">
        <v>2</v>
      </c>
      <c r="C1098" s="32" t="s">
        <v>1353</v>
      </c>
      <c r="D1098" s="32">
        <v>1</v>
      </c>
      <c r="E1098" s="32">
        <v>1</v>
      </c>
      <c r="F1098" s="32" t="s">
        <v>1353</v>
      </c>
      <c r="G1098" s="32" t="s">
        <v>1353</v>
      </c>
      <c r="H1098" s="32" t="s">
        <v>1353</v>
      </c>
      <c r="I1098" s="32" t="s">
        <v>1353</v>
      </c>
      <c r="J1098" s="32" t="s">
        <v>1353</v>
      </c>
      <c r="K1098" s="32">
        <v>2</v>
      </c>
      <c r="L1098" s="53">
        <f>SUM(B1098,K1098)</f>
        <v>4</v>
      </c>
    </row>
    <row r="1099" spans="1:12" x14ac:dyDescent="0.25">
      <c r="A1099" s="23" t="s">
        <v>1074</v>
      </c>
      <c r="B1099" s="32">
        <v>17</v>
      </c>
      <c r="C1099" s="32">
        <v>8</v>
      </c>
      <c r="D1099" s="32">
        <v>6</v>
      </c>
      <c r="E1099" s="32">
        <v>5</v>
      </c>
      <c r="F1099" s="32">
        <v>8</v>
      </c>
      <c r="G1099" s="32">
        <v>6</v>
      </c>
      <c r="H1099" s="32">
        <v>2</v>
      </c>
      <c r="I1099" s="32" t="s">
        <v>1353</v>
      </c>
      <c r="J1099" s="32">
        <v>1</v>
      </c>
      <c r="K1099" s="32">
        <v>36</v>
      </c>
      <c r="L1099" s="53">
        <f>SUM(B1099,K1099)</f>
        <v>53</v>
      </c>
    </row>
    <row r="1100" spans="1:12" x14ac:dyDescent="0.25">
      <c r="A1100" s="23" t="s">
        <v>1075</v>
      </c>
      <c r="B1100" s="32">
        <v>3</v>
      </c>
      <c r="C1100" s="32">
        <v>4</v>
      </c>
      <c r="D1100" s="32" t="s">
        <v>1353</v>
      </c>
      <c r="E1100" s="32" t="s">
        <v>1353</v>
      </c>
      <c r="F1100" s="32" t="s">
        <v>1353</v>
      </c>
      <c r="G1100" s="32" t="s">
        <v>1353</v>
      </c>
      <c r="H1100" s="32" t="s">
        <v>1353</v>
      </c>
      <c r="I1100" s="32" t="s">
        <v>1353</v>
      </c>
      <c r="J1100" s="32" t="s">
        <v>1353</v>
      </c>
      <c r="K1100" s="32">
        <v>4</v>
      </c>
      <c r="L1100" s="53">
        <f>SUM(B1100,K1100)</f>
        <v>7</v>
      </c>
    </row>
    <row r="1101" spans="1:12" x14ac:dyDescent="0.25">
      <c r="A1101" s="23" t="s">
        <v>1076</v>
      </c>
      <c r="B1101" s="32" t="s">
        <v>1353</v>
      </c>
      <c r="C1101" s="32" t="s">
        <v>1353</v>
      </c>
      <c r="D1101" s="32">
        <v>1</v>
      </c>
      <c r="E1101" s="32" t="s">
        <v>1353</v>
      </c>
      <c r="F1101" s="32" t="s">
        <v>1353</v>
      </c>
      <c r="G1101" s="32" t="s">
        <v>1353</v>
      </c>
      <c r="H1101" s="32" t="s">
        <v>1353</v>
      </c>
      <c r="I1101" s="32" t="s">
        <v>1353</v>
      </c>
      <c r="J1101" s="32" t="s">
        <v>1353</v>
      </c>
      <c r="K1101" s="32">
        <v>1</v>
      </c>
      <c r="L1101" s="54" t="s">
        <v>1353</v>
      </c>
    </row>
    <row r="1102" spans="1:12" x14ac:dyDescent="0.25">
      <c r="A1102" s="23" t="s">
        <v>1077</v>
      </c>
      <c r="B1102" s="32" t="s">
        <v>1353</v>
      </c>
      <c r="C1102" s="32" t="s">
        <v>1353</v>
      </c>
      <c r="D1102" s="32" t="s">
        <v>1353</v>
      </c>
      <c r="E1102" s="32" t="s">
        <v>1353</v>
      </c>
      <c r="F1102" s="32" t="s">
        <v>1353</v>
      </c>
      <c r="G1102" s="32" t="s">
        <v>1353</v>
      </c>
      <c r="H1102" s="32" t="s">
        <v>1353</v>
      </c>
      <c r="I1102" s="32" t="s">
        <v>1353</v>
      </c>
      <c r="J1102" s="32" t="s">
        <v>1353</v>
      </c>
      <c r="K1102" s="32" t="s">
        <v>1353</v>
      </c>
      <c r="L1102" s="54" t="s">
        <v>1353</v>
      </c>
    </row>
    <row r="1103" spans="1:12" x14ac:dyDescent="0.25">
      <c r="A1103" s="23" t="s">
        <v>1078</v>
      </c>
      <c r="B1103" s="32" t="s">
        <v>1353</v>
      </c>
      <c r="C1103" s="32">
        <v>1</v>
      </c>
      <c r="D1103" s="32" t="s">
        <v>1353</v>
      </c>
      <c r="E1103" s="32" t="s">
        <v>1353</v>
      </c>
      <c r="F1103" s="32" t="s">
        <v>1353</v>
      </c>
      <c r="G1103" s="32" t="s">
        <v>1353</v>
      </c>
      <c r="H1103" s="32" t="s">
        <v>1353</v>
      </c>
      <c r="I1103" s="32" t="s">
        <v>1353</v>
      </c>
      <c r="J1103" s="32" t="s">
        <v>1353</v>
      </c>
      <c r="K1103" s="32">
        <v>1</v>
      </c>
      <c r="L1103" s="54" t="s">
        <v>1353</v>
      </c>
    </row>
    <row r="1104" spans="1:12" x14ac:dyDescent="0.25">
      <c r="A1104" s="23" t="s">
        <v>1079</v>
      </c>
      <c r="B1104" s="32" t="s">
        <v>1353</v>
      </c>
      <c r="C1104" s="32" t="s">
        <v>1353</v>
      </c>
      <c r="D1104" s="32" t="s">
        <v>1353</v>
      </c>
      <c r="E1104" s="32" t="s">
        <v>1353</v>
      </c>
      <c r="F1104" s="32" t="s">
        <v>1353</v>
      </c>
      <c r="G1104" s="32" t="s">
        <v>1353</v>
      </c>
      <c r="H1104" s="32" t="s">
        <v>1353</v>
      </c>
      <c r="I1104" s="32" t="s">
        <v>1353</v>
      </c>
      <c r="J1104" s="32" t="s">
        <v>1353</v>
      </c>
      <c r="K1104" s="32" t="s">
        <v>1353</v>
      </c>
      <c r="L1104" s="54" t="s">
        <v>1353</v>
      </c>
    </row>
    <row r="1105" spans="1:12" x14ac:dyDescent="0.25">
      <c r="A1105" s="23" t="s">
        <v>1080</v>
      </c>
      <c r="B1105" s="32">
        <v>2</v>
      </c>
      <c r="C1105" s="32">
        <v>3</v>
      </c>
      <c r="D1105" s="32">
        <v>2</v>
      </c>
      <c r="E1105" s="32" t="s">
        <v>1353</v>
      </c>
      <c r="F1105" s="32" t="s">
        <v>1353</v>
      </c>
      <c r="G1105" s="32" t="s">
        <v>1353</v>
      </c>
      <c r="H1105" s="32" t="s">
        <v>1353</v>
      </c>
      <c r="I1105" s="32" t="s">
        <v>1353</v>
      </c>
      <c r="J1105" s="32" t="s">
        <v>1353</v>
      </c>
      <c r="K1105" s="32">
        <v>5</v>
      </c>
      <c r="L1105" s="53">
        <f t="shared" ref="L1105:L1136" si="39">SUM(B1105,K1105)</f>
        <v>7</v>
      </c>
    </row>
    <row r="1106" spans="1:12" x14ac:dyDescent="0.25">
      <c r="A1106" s="23" t="s">
        <v>1081</v>
      </c>
      <c r="B1106" s="32">
        <v>2788</v>
      </c>
      <c r="C1106" s="32">
        <v>612</v>
      </c>
      <c r="D1106" s="32">
        <v>362</v>
      </c>
      <c r="E1106" s="32">
        <v>348</v>
      </c>
      <c r="F1106" s="32">
        <v>88</v>
      </c>
      <c r="G1106" s="32">
        <v>19</v>
      </c>
      <c r="H1106" s="32">
        <v>7</v>
      </c>
      <c r="I1106" s="32">
        <v>1</v>
      </c>
      <c r="J1106" s="32">
        <v>1</v>
      </c>
      <c r="K1106" s="32">
        <v>1438</v>
      </c>
      <c r="L1106" s="53">
        <f t="shared" si="39"/>
        <v>4226</v>
      </c>
    </row>
    <row r="1107" spans="1:12" x14ac:dyDescent="0.25">
      <c r="A1107" s="23" t="s">
        <v>1082</v>
      </c>
      <c r="B1107" s="32">
        <v>65</v>
      </c>
      <c r="C1107" s="32">
        <v>47</v>
      </c>
      <c r="D1107" s="32">
        <v>35</v>
      </c>
      <c r="E1107" s="32">
        <v>11</v>
      </c>
      <c r="F1107" s="32">
        <v>4</v>
      </c>
      <c r="G1107" s="32">
        <v>1</v>
      </c>
      <c r="H1107" s="32" t="s">
        <v>1353</v>
      </c>
      <c r="I1107" s="32">
        <v>1</v>
      </c>
      <c r="J1107" s="32">
        <v>1</v>
      </c>
      <c r="K1107" s="32">
        <v>100</v>
      </c>
      <c r="L1107" s="53">
        <f t="shared" si="39"/>
        <v>165</v>
      </c>
    </row>
    <row r="1108" spans="1:12" x14ac:dyDescent="0.25">
      <c r="A1108" s="23" t="s">
        <v>1083</v>
      </c>
      <c r="B1108" s="32">
        <v>688</v>
      </c>
      <c r="C1108" s="32">
        <v>114</v>
      </c>
      <c r="D1108" s="32">
        <v>27</v>
      </c>
      <c r="E1108" s="32">
        <v>9</v>
      </c>
      <c r="F1108" s="32">
        <v>3</v>
      </c>
      <c r="G1108" s="32">
        <v>1</v>
      </c>
      <c r="H1108" s="32">
        <v>1</v>
      </c>
      <c r="I1108" s="32">
        <v>1</v>
      </c>
      <c r="J1108" s="32" t="s">
        <v>1353</v>
      </c>
      <c r="K1108" s="32">
        <v>156</v>
      </c>
      <c r="L1108" s="53">
        <f t="shared" si="39"/>
        <v>844</v>
      </c>
    </row>
    <row r="1109" spans="1:12" x14ac:dyDescent="0.25">
      <c r="A1109" s="23" t="s">
        <v>1084</v>
      </c>
      <c r="B1109" s="32">
        <v>3</v>
      </c>
      <c r="C1109" s="32">
        <v>5</v>
      </c>
      <c r="D1109" s="32" t="s">
        <v>1353</v>
      </c>
      <c r="E1109" s="32">
        <v>1</v>
      </c>
      <c r="F1109" s="32" t="s">
        <v>1353</v>
      </c>
      <c r="G1109" s="32">
        <v>2</v>
      </c>
      <c r="H1109" s="32" t="s">
        <v>1353</v>
      </c>
      <c r="I1109" s="32" t="s">
        <v>1353</v>
      </c>
      <c r="J1109" s="32" t="s">
        <v>1353</v>
      </c>
      <c r="K1109" s="32">
        <v>8</v>
      </c>
      <c r="L1109" s="53">
        <f t="shared" si="39"/>
        <v>11</v>
      </c>
    </row>
    <row r="1110" spans="1:12" x14ac:dyDescent="0.25">
      <c r="A1110" s="23" t="s">
        <v>1085</v>
      </c>
      <c r="B1110" s="32">
        <v>4</v>
      </c>
      <c r="C1110" s="32" t="s">
        <v>1353</v>
      </c>
      <c r="D1110" s="32" t="s">
        <v>1353</v>
      </c>
      <c r="E1110" s="32" t="s">
        <v>1353</v>
      </c>
      <c r="F1110" s="32" t="s">
        <v>1353</v>
      </c>
      <c r="G1110" s="32" t="s">
        <v>1353</v>
      </c>
      <c r="H1110" s="32" t="s">
        <v>1353</v>
      </c>
      <c r="I1110" s="32" t="s">
        <v>1353</v>
      </c>
      <c r="J1110" s="32" t="s">
        <v>1353</v>
      </c>
      <c r="K1110" s="32" t="s">
        <v>1353</v>
      </c>
      <c r="L1110" s="53">
        <f t="shared" si="39"/>
        <v>4</v>
      </c>
    </row>
    <row r="1111" spans="1:12" x14ac:dyDescent="0.25">
      <c r="A1111" s="23" t="s">
        <v>1086</v>
      </c>
      <c r="B1111" s="32">
        <v>11</v>
      </c>
      <c r="C1111" s="32">
        <v>1</v>
      </c>
      <c r="D1111" s="32">
        <v>1</v>
      </c>
      <c r="E1111" s="32">
        <v>1</v>
      </c>
      <c r="F1111" s="32" t="s">
        <v>1353</v>
      </c>
      <c r="G1111" s="32">
        <v>1</v>
      </c>
      <c r="H1111" s="32" t="s">
        <v>1353</v>
      </c>
      <c r="I1111" s="32" t="s">
        <v>1353</v>
      </c>
      <c r="J1111" s="32" t="s">
        <v>1353</v>
      </c>
      <c r="K1111" s="32">
        <v>4</v>
      </c>
      <c r="L1111" s="53">
        <f t="shared" si="39"/>
        <v>15</v>
      </c>
    </row>
    <row r="1112" spans="1:12" x14ac:dyDescent="0.25">
      <c r="A1112" s="23" t="s">
        <v>1087</v>
      </c>
      <c r="B1112" s="32">
        <v>112</v>
      </c>
      <c r="C1112" s="32">
        <v>18</v>
      </c>
      <c r="D1112" s="32" t="s">
        <v>1353</v>
      </c>
      <c r="E1112" s="32" t="s">
        <v>1353</v>
      </c>
      <c r="F1112" s="32" t="s">
        <v>1353</v>
      </c>
      <c r="G1112" s="32" t="s">
        <v>1353</v>
      </c>
      <c r="H1112" s="32" t="s">
        <v>1353</v>
      </c>
      <c r="I1112" s="32" t="s">
        <v>1353</v>
      </c>
      <c r="J1112" s="32" t="s">
        <v>1353</v>
      </c>
      <c r="K1112" s="32">
        <v>18</v>
      </c>
      <c r="L1112" s="53">
        <f t="shared" si="39"/>
        <v>130</v>
      </c>
    </row>
    <row r="1113" spans="1:12" x14ac:dyDescent="0.25">
      <c r="A1113" s="23" t="s">
        <v>1088</v>
      </c>
      <c r="B1113" s="32">
        <v>144</v>
      </c>
      <c r="C1113" s="32">
        <v>14</v>
      </c>
      <c r="D1113" s="32" t="s">
        <v>1353</v>
      </c>
      <c r="E1113" s="32">
        <v>1</v>
      </c>
      <c r="F1113" s="32" t="s">
        <v>1353</v>
      </c>
      <c r="G1113" s="32" t="s">
        <v>1353</v>
      </c>
      <c r="H1113" s="32" t="s">
        <v>1353</v>
      </c>
      <c r="I1113" s="32" t="s">
        <v>1353</v>
      </c>
      <c r="J1113" s="32" t="s">
        <v>1353</v>
      </c>
      <c r="K1113" s="32">
        <v>15</v>
      </c>
      <c r="L1113" s="53">
        <f t="shared" si="39"/>
        <v>159</v>
      </c>
    </row>
    <row r="1114" spans="1:12" x14ac:dyDescent="0.25">
      <c r="A1114" s="23" t="s">
        <v>1089</v>
      </c>
      <c r="B1114" s="32">
        <v>7</v>
      </c>
      <c r="C1114" s="32">
        <v>1</v>
      </c>
      <c r="D1114" s="32" t="s">
        <v>1353</v>
      </c>
      <c r="E1114" s="32" t="s">
        <v>1353</v>
      </c>
      <c r="F1114" s="32" t="s">
        <v>1353</v>
      </c>
      <c r="G1114" s="32" t="s">
        <v>1353</v>
      </c>
      <c r="H1114" s="32" t="s">
        <v>1353</v>
      </c>
      <c r="I1114" s="32" t="s">
        <v>1353</v>
      </c>
      <c r="J1114" s="32" t="s">
        <v>1353</v>
      </c>
      <c r="K1114" s="32">
        <v>1</v>
      </c>
      <c r="L1114" s="53">
        <f t="shared" si="39"/>
        <v>8</v>
      </c>
    </row>
    <row r="1115" spans="1:12" x14ac:dyDescent="0.25">
      <c r="A1115" s="23" t="s">
        <v>1090</v>
      </c>
      <c r="B1115" s="32">
        <v>23</v>
      </c>
      <c r="C1115" s="32">
        <v>1</v>
      </c>
      <c r="D1115" s="32">
        <v>1</v>
      </c>
      <c r="E1115" s="32" t="s">
        <v>1353</v>
      </c>
      <c r="F1115" s="32" t="s">
        <v>1353</v>
      </c>
      <c r="G1115" s="32" t="s">
        <v>1353</v>
      </c>
      <c r="H1115" s="32" t="s">
        <v>1353</v>
      </c>
      <c r="I1115" s="32" t="s">
        <v>1353</v>
      </c>
      <c r="J1115" s="32" t="s">
        <v>1353</v>
      </c>
      <c r="K1115" s="32">
        <v>2</v>
      </c>
      <c r="L1115" s="53">
        <f t="shared" si="39"/>
        <v>25</v>
      </c>
    </row>
    <row r="1116" spans="1:12" x14ac:dyDescent="0.25">
      <c r="A1116" s="23" t="s">
        <v>1091</v>
      </c>
      <c r="B1116" s="32">
        <v>1</v>
      </c>
      <c r="C1116" s="32" t="s">
        <v>1353</v>
      </c>
      <c r="D1116" s="32" t="s">
        <v>1353</v>
      </c>
      <c r="E1116" s="32" t="s">
        <v>1353</v>
      </c>
      <c r="F1116" s="32" t="s">
        <v>1353</v>
      </c>
      <c r="G1116" s="32" t="s">
        <v>1353</v>
      </c>
      <c r="H1116" s="32" t="s">
        <v>1353</v>
      </c>
      <c r="I1116" s="32" t="s">
        <v>1353</v>
      </c>
      <c r="J1116" s="32" t="s">
        <v>1353</v>
      </c>
      <c r="K1116" s="32" t="s">
        <v>1353</v>
      </c>
      <c r="L1116" s="53">
        <f t="shared" si="39"/>
        <v>1</v>
      </c>
    </row>
    <row r="1117" spans="1:12" x14ac:dyDescent="0.25">
      <c r="A1117" s="23" t="s">
        <v>1092</v>
      </c>
      <c r="B1117" s="32">
        <v>7</v>
      </c>
      <c r="C1117" s="32" t="s">
        <v>1353</v>
      </c>
      <c r="D1117" s="32" t="s">
        <v>1353</v>
      </c>
      <c r="E1117" s="32" t="s">
        <v>1353</v>
      </c>
      <c r="F1117" s="32" t="s">
        <v>1353</v>
      </c>
      <c r="G1117" s="32" t="s">
        <v>1353</v>
      </c>
      <c r="H1117" s="32" t="s">
        <v>1353</v>
      </c>
      <c r="I1117" s="32" t="s">
        <v>1353</v>
      </c>
      <c r="J1117" s="32" t="s">
        <v>1353</v>
      </c>
      <c r="K1117" s="32" t="s">
        <v>1353</v>
      </c>
      <c r="L1117" s="53">
        <f t="shared" si="39"/>
        <v>7</v>
      </c>
    </row>
    <row r="1118" spans="1:12" x14ac:dyDescent="0.25">
      <c r="A1118" s="23" t="s">
        <v>1093</v>
      </c>
      <c r="B1118" s="32">
        <v>4</v>
      </c>
      <c r="C1118" s="32">
        <v>2</v>
      </c>
      <c r="D1118" s="32" t="s">
        <v>1353</v>
      </c>
      <c r="E1118" s="32" t="s">
        <v>1353</v>
      </c>
      <c r="F1118" s="32" t="s">
        <v>1353</v>
      </c>
      <c r="G1118" s="32" t="s">
        <v>1353</v>
      </c>
      <c r="H1118" s="32" t="s">
        <v>1353</v>
      </c>
      <c r="I1118" s="32" t="s">
        <v>1353</v>
      </c>
      <c r="J1118" s="32" t="s">
        <v>1353</v>
      </c>
      <c r="K1118" s="32">
        <v>2</v>
      </c>
      <c r="L1118" s="53">
        <f t="shared" si="39"/>
        <v>6</v>
      </c>
    </row>
    <row r="1119" spans="1:12" x14ac:dyDescent="0.25">
      <c r="A1119" s="23" t="s">
        <v>1094</v>
      </c>
      <c r="B1119" s="32">
        <v>4</v>
      </c>
      <c r="C1119" s="32" t="s">
        <v>1353</v>
      </c>
      <c r="D1119" s="32" t="s">
        <v>1353</v>
      </c>
      <c r="E1119" s="32" t="s">
        <v>1353</v>
      </c>
      <c r="F1119" s="32" t="s">
        <v>1353</v>
      </c>
      <c r="G1119" s="32" t="s">
        <v>1353</v>
      </c>
      <c r="H1119" s="32" t="s">
        <v>1353</v>
      </c>
      <c r="I1119" s="32" t="s">
        <v>1353</v>
      </c>
      <c r="J1119" s="32" t="s">
        <v>1353</v>
      </c>
      <c r="K1119" s="32" t="s">
        <v>1353</v>
      </c>
      <c r="L1119" s="53">
        <f t="shared" si="39"/>
        <v>4</v>
      </c>
    </row>
    <row r="1120" spans="1:12" x14ac:dyDescent="0.25">
      <c r="A1120" s="23" t="s">
        <v>1095</v>
      </c>
      <c r="B1120" s="32">
        <v>2</v>
      </c>
      <c r="C1120" s="32" t="s">
        <v>1353</v>
      </c>
      <c r="D1120" s="32" t="s">
        <v>1353</v>
      </c>
      <c r="E1120" s="32" t="s">
        <v>1353</v>
      </c>
      <c r="F1120" s="32" t="s">
        <v>1353</v>
      </c>
      <c r="G1120" s="32" t="s">
        <v>1353</v>
      </c>
      <c r="H1120" s="32" t="s">
        <v>1353</v>
      </c>
      <c r="I1120" s="32" t="s">
        <v>1353</v>
      </c>
      <c r="J1120" s="32" t="s">
        <v>1353</v>
      </c>
      <c r="K1120" s="32" t="s">
        <v>1353</v>
      </c>
      <c r="L1120" s="53">
        <f t="shared" si="39"/>
        <v>2</v>
      </c>
    </row>
    <row r="1121" spans="1:12" x14ac:dyDescent="0.25">
      <c r="A1121" s="23" t="s">
        <v>1096</v>
      </c>
      <c r="B1121" s="32">
        <v>267</v>
      </c>
      <c r="C1121" s="32">
        <v>51</v>
      </c>
      <c r="D1121" s="32">
        <v>9</v>
      </c>
      <c r="E1121" s="32">
        <v>8</v>
      </c>
      <c r="F1121" s="32">
        <v>2</v>
      </c>
      <c r="G1121" s="32">
        <v>1</v>
      </c>
      <c r="H1121" s="32">
        <v>1</v>
      </c>
      <c r="I1121" s="32" t="s">
        <v>1353</v>
      </c>
      <c r="J1121" s="32" t="s">
        <v>1353</v>
      </c>
      <c r="K1121" s="32">
        <v>72</v>
      </c>
      <c r="L1121" s="53">
        <f t="shared" si="39"/>
        <v>339</v>
      </c>
    </row>
    <row r="1122" spans="1:12" x14ac:dyDescent="0.25">
      <c r="A1122" s="23" t="s">
        <v>1097</v>
      </c>
      <c r="B1122" s="32">
        <v>84600</v>
      </c>
      <c r="C1122" s="32">
        <v>2909</v>
      </c>
      <c r="D1122" s="32">
        <v>224</v>
      </c>
      <c r="E1122" s="32">
        <v>83</v>
      </c>
      <c r="F1122" s="32">
        <v>36</v>
      </c>
      <c r="G1122" s="32">
        <v>9</v>
      </c>
      <c r="H1122" s="32">
        <v>3</v>
      </c>
      <c r="I1122" s="32">
        <v>1</v>
      </c>
      <c r="J1122" s="32" t="s">
        <v>1353</v>
      </c>
      <c r="K1122" s="32">
        <v>3265</v>
      </c>
      <c r="L1122" s="53">
        <f t="shared" si="39"/>
        <v>87865</v>
      </c>
    </row>
    <row r="1123" spans="1:12" x14ac:dyDescent="0.25">
      <c r="A1123" s="23" t="s">
        <v>1098</v>
      </c>
      <c r="B1123" s="32">
        <v>211</v>
      </c>
      <c r="C1123" s="32">
        <v>92</v>
      </c>
      <c r="D1123" s="32">
        <v>26</v>
      </c>
      <c r="E1123" s="32">
        <v>11</v>
      </c>
      <c r="F1123" s="32">
        <v>13</v>
      </c>
      <c r="G1123" s="32">
        <v>5</v>
      </c>
      <c r="H1123" s="32">
        <v>4</v>
      </c>
      <c r="I1123" s="32" t="s">
        <v>1353</v>
      </c>
      <c r="J1123" s="32">
        <v>1</v>
      </c>
      <c r="K1123" s="32">
        <v>152</v>
      </c>
      <c r="L1123" s="53">
        <f t="shared" si="39"/>
        <v>363</v>
      </c>
    </row>
    <row r="1124" spans="1:12" x14ac:dyDescent="0.25">
      <c r="A1124" s="23" t="s">
        <v>1099</v>
      </c>
      <c r="B1124" s="32">
        <v>13628</v>
      </c>
      <c r="C1124" s="32">
        <v>1566</v>
      </c>
      <c r="D1124" s="32">
        <v>240</v>
      </c>
      <c r="E1124" s="32">
        <v>103</v>
      </c>
      <c r="F1124" s="32">
        <v>46</v>
      </c>
      <c r="G1124" s="32">
        <v>13</v>
      </c>
      <c r="H1124" s="32">
        <v>5</v>
      </c>
      <c r="I1124" s="32">
        <v>1</v>
      </c>
      <c r="J1124" s="32" t="s">
        <v>1353</v>
      </c>
      <c r="K1124" s="32">
        <v>1974</v>
      </c>
      <c r="L1124" s="53">
        <f t="shared" si="39"/>
        <v>15602</v>
      </c>
    </row>
    <row r="1125" spans="1:12" x14ac:dyDescent="0.25">
      <c r="A1125" s="23" t="s">
        <v>1100</v>
      </c>
      <c r="B1125" s="32">
        <v>214</v>
      </c>
      <c r="C1125" s="32">
        <v>110</v>
      </c>
      <c r="D1125" s="32">
        <v>31</v>
      </c>
      <c r="E1125" s="32">
        <v>9</v>
      </c>
      <c r="F1125" s="32">
        <v>5</v>
      </c>
      <c r="G1125" s="32">
        <v>1</v>
      </c>
      <c r="H1125" s="32" t="s">
        <v>1353</v>
      </c>
      <c r="I1125" s="32" t="s">
        <v>1353</v>
      </c>
      <c r="J1125" s="32" t="s">
        <v>1353</v>
      </c>
      <c r="K1125" s="32">
        <v>156</v>
      </c>
      <c r="L1125" s="53">
        <f t="shared" si="39"/>
        <v>370</v>
      </c>
    </row>
    <row r="1126" spans="1:12" x14ac:dyDescent="0.25">
      <c r="A1126" s="23" t="s">
        <v>1101</v>
      </c>
      <c r="B1126" s="32">
        <v>2069</v>
      </c>
      <c r="C1126" s="32">
        <v>267</v>
      </c>
      <c r="D1126" s="32">
        <v>34</v>
      </c>
      <c r="E1126" s="32">
        <v>18</v>
      </c>
      <c r="F1126" s="32">
        <v>5</v>
      </c>
      <c r="G1126" s="32">
        <v>1</v>
      </c>
      <c r="H1126" s="32" t="s">
        <v>1353</v>
      </c>
      <c r="I1126" s="32" t="s">
        <v>1353</v>
      </c>
      <c r="J1126" s="32" t="s">
        <v>1353</v>
      </c>
      <c r="K1126" s="32">
        <v>325</v>
      </c>
      <c r="L1126" s="53">
        <f t="shared" si="39"/>
        <v>2394</v>
      </c>
    </row>
    <row r="1127" spans="1:12" x14ac:dyDescent="0.25">
      <c r="A1127" s="23" t="s">
        <v>1102</v>
      </c>
      <c r="B1127" s="32">
        <v>11871</v>
      </c>
      <c r="C1127" s="32">
        <v>1700</v>
      </c>
      <c r="D1127" s="32">
        <v>50</v>
      </c>
      <c r="E1127" s="32">
        <v>9</v>
      </c>
      <c r="F1127" s="32">
        <v>3</v>
      </c>
      <c r="G1127" s="32" t="s">
        <v>1353</v>
      </c>
      <c r="H1127" s="32" t="s">
        <v>1353</v>
      </c>
      <c r="I1127" s="32" t="s">
        <v>1353</v>
      </c>
      <c r="J1127" s="32" t="s">
        <v>1353</v>
      </c>
      <c r="K1127" s="32">
        <v>1762</v>
      </c>
      <c r="L1127" s="53">
        <f t="shared" si="39"/>
        <v>13633</v>
      </c>
    </row>
    <row r="1128" spans="1:12" x14ac:dyDescent="0.25">
      <c r="A1128" s="23" t="s">
        <v>1103</v>
      </c>
      <c r="B1128" s="32">
        <v>1198</v>
      </c>
      <c r="C1128" s="32">
        <v>448</v>
      </c>
      <c r="D1128" s="32">
        <v>113</v>
      </c>
      <c r="E1128" s="32">
        <v>50</v>
      </c>
      <c r="F1128" s="32">
        <v>26</v>
      </c>
      <c r="G1128" s="32">
        <v>12</v>
      </c>
      <c r="H1128" s="32">
        <v>2</v>
      </c>
      <c r="I1128" s="32" t="s">
        <v>1353</v>
      </c>
      <c r="J1128" s="32" t="s">
        <v>1353</v>
      </c>
      <c r="K1128" s="32">
        <v>651</v>
      </c>
      <c r="L1128" s="53">
        <f t="shared" si="39"/>
        <v>1849</v>
      </c>
    </row>
    <row r="1129" spans="1:12" x14ac:dyDescent="0.25">
      <c r="A1129" s="23" t="s">
        <v>1104</v>
      </c>
      <c r="B1129" s="32">
        <v>3068</v>
      </c>
      <c r="C1129" s="32">
        <v>607</v>
      </c>
      <c r="D1129" s="32">
        <v>170</v>
      </c>
      <c r="E1129" s="32">
        <v>112</v>
      </c>
      <c r="F1129" s="32">
        <v>67</v>
      </c>
      <c r="G1129" s="32">
        <v>20</v>
      </c>
      <c r="H1129" s="32">
        <v>11</v>
      </c>
      <c r="I1129" s="32">
        <v>3</v>
      </c>
      <c r="J1129" s="32">
        <v>1</v>
      </c>
      <c r="K1129" s="32">
        <v>991</v>
      </c>
      <c r="L1129" s="53">
        <f t="shared" si="39"/>
        <v>4059</v>
      </c>
    </row>
    <row r="1130" spans="1:12" x14ac:dyDescent="0.25">
      <c r="A1130" s="23" t="s">
        <v>1105</v>
      </c>
      <c r="B1130" s="32">
        <v>301</v>
      </c>
      <c r="C1130" s="32">
        <v>114</v>
      </c>
      <c r="D1130" s="32">
        <v>25</v>
      </c>
      <c r="E1130" s="32">
        <v>12</v>
      </c>
      <c r="F1130" s="32">
        <v>3</v>
      </c>
      <c r="G1130" s="32" t="s">
        <v>1353</v>
      </c>
      <c r="H1130" s="32" t="s">
        <v>1353</v>
      </c>
      <c r="I1130" s="32" t="s">
        <v>1353</v>
      </c>
      <c r="J1130" s="32" t="s">
        <v>1353</v>
      </c>
      <c r="K1130" s="32">
        <v>154</v>
      </c>
      <c r="L1130" s="53">
        <f t="shared" si="39"/>
        <v>455</v>
      </c>
    </row>
    <row r="1131" spans="1:12" x14ac:dyDescent="0.25">
      <c r="A1131" s="23" t="s">
        <v>1106</v>
      </c>
      <c r="B1131" s="32">
        <v>3089</v>
      </c>
      <c r="C1131" s="32">
        <v>262</v>
      </c>
      <c r="D1131" s="32">
        <v>34</v>
      </c>
      <c r="E1131" s="32">
        <v>22</v>
      </c>
      <c r="F1131" s="32">
        <v>4</v>
      </c>
      <c r="G1131" s="32">
        <v>4</v>
      </c>
      <c r="H1131" s="32">
        <v>2</v>
      </c>
      <c r="I1131" s="32" t="s">
        <v>1353</v>
      </c>
      <c r="J1131" s="32" t="s">
        <v>1353</v>
      </c>
      <c r="K1131" s="32">
        <v>328</v>
      </c>
      <c r="L1131" s="53">
        <f t="shared" si="39"/>
        <v>3417</v>
      </c>
    </row>
    <row r="1132" spans="1:12" x14ac:dyDescent="0.25">
      <c r="A1132" s="23" t="s">
        <v>1107</v>
      </c>
      <c r="B1132" s="32">
        <v>121</v>
      </c>
      <c r="C1132" s="32">
        <v>47</v>
      </c>
      <c r="D1132" s="32">
        <v>60</v>
      </c>
      <c r="E1132" s="32">
        <v>58</v>
      </c>
      <c r="F1132" s="32">
        <v>1</v>
      </c>
      <c r="G1132" s="32" t="s">
        <v>1353</v>
      </c>
      <c r="H1132" s="32">
        <v>5</v>
      </c>
      <c r="I1132" s="32" t="s">
        <v>1353</v>
      </c>
      <c r="J1132" s="32" t="s">
        <v>1353</v>
      </c>
      <c r="K1132" s="32">
        <v>171</v>
      </c>
      <c r="L1132" s="53">
        <f t="shared" si="39"/>
        <v>292</v>
      </c>
    </row>
    <row r="1133" spans="1:12" x14ac:dyDescent="0.25">
      <c r="A1133" s="23" t="s">
        <v>1108</v>
      </c>
      <c r="B1133" s="32">
        <v>73</v>
      </c>
      <c r="C1133" s="32">
        <v>17</v>
      </c>
      <c r="D1133" s="32">
        <v>3</v>
      </c>
      <c r="E1133" s="32">
        <v>1</v>
      </c>
      <c r="F1133" s="32">
        <v>1</v>
      </c>
      <c r="G1133" s="32" t="s">
        <v>1353</v>
      </c>
      <c r="H1133" s="32" t="s">
        <v>1353</v>
      </c>
      <c r="I1133" s="32" t="s">
        <v>1353</v>
      </c>
      <c r="J1133" s="32" t="s">
        <v>1353</v>
      </c>
      <c r="K1133" s="32">
        <v>22</v>
      </c>
      <c r="L1133" s="53">
        <f t="shared" si="39"/>
        <v>95</v>
      </c>
    </row>
    <row r="1134" spans="1:12" x14ac:dyDescent="0.25">
      <c r="A1134" s="23" t="s">
        <v>1109</v>
      </c>
      <c r="B1134" s="32">
        <v>218</v>
      </c>
      <c r="C1134" s="32">
        <v>41</v>
      </c>
      <c r="D1134" s="32">
        <v>13</v>
      </c>
      <c r="E1134" s="32">
        <v>21</v>
      </c>
      <c r="F1134" s="32">
        <v>10</v>
      </c>
      <c r="G1134" s="32">
        <v>5</v>
      </c>
      <c r="H1134" s="32">
        <v>1</v>
      </c>
      <c r="I1134" s="32" t="s">
        <v>1353</v>
      </c>
      <c r="J1134" s="32" t="s">
        <v>1353</v>
      </c>
      <c r="K1134" s="32">
        <v>91</v>
      </c>
      <c r="L1134" s="53">
        <f t="shared" si="39"/>
        <v>309</v>
      </c>
    </row>
    <row r="1135" spans="1:12" x14ac:dyDescent="0.25">
      <c r="A1135" s="23" t="s">
        <v>1110</v>
      </c>
      <c r="B1135" s="32">
        <v>22</v>
      </c>
      <c r="C1135" s="32">
        <v>9</v>
      </c>
      <c r="D1135" s="32">
        <v>15</v>
      </c>
      <c r="E1135" s="32">
        <v>2</v>
      </c>
      <c r="F1135" s="32">
        <v>1</v>
      </c>
      <c r="G1135" s="32" t="s">
        <v>1353</v>
      </c>
      <c r="H1135" s="32" t="s">
        <v>1353</v>
      </c>
      <c r="I1135" s="32" t="s">
        <v>1353</v>
      </c>
      <c r="J1135" s="32" t="s">
        <v>1353</v>
      </c>
      <c r="K1135" s="32">
        <v>27</v>
      </c>
      <c r="L1135" s="53">
        <f t="shared" si="39"/>
        <v>49</v>
      </c>
    </row>
    <row r="1136" spans="1:12" x14ac:dyDescent="0.25">
      <c r="A1136" s="23" t="s">
        <v>1111</v>
      </c>
      <c r="B1136" s="32">
        <v>228</v>
      </c>
      <c r="C1136" s="32">
        <v>74</v>
      </c>
      <c r="D1136" s="32">
        <v>64</v>
      </c>
      <c r="E1136" s="32">
        <v>32</v>
      </c>
      <c r="F1136" s="32">
        <v>18</v>
      </c>
      <c r="G1136" s="32">
        <v>6</v>
      </c>
      <c r="H1136" s="32">
        <v>1</v>
      </c>
      <c r="I1136" s="32" t="s">
        <v>1353</v>
      </c>
      <c r="J1136" s="32" t="s">
        <v>1353</v>
      </c>
      <c r="K1136" s="32">
        <v>195</v>
      </c>
      <c r="L1136" s="53">
        <f t="shared" si="39"/>
        <v>423</v>
      </c>
    </row>
    <row r="1137" spans="1:12" x14ac:dyDescent="0.25">
      <c r="A1137" s="23" t="s">
        <v>1112</v>
      </c>
      <c r="B1137" s="32">
        <v>105</v>
      </c>
      <c r="C1137" s="32">
        <v>15</v>
      </c>
      <c r="D1137" s="32">
        <v>7</v>
      </c>
      <c r="E1137" s="32">
        <v>9</v>
      </c>
      <c r="F1137" s="32">
        <v>2</v>
      </c>
      <c r="G1137" s="32" t="s">
        <v>1353</v>
      </c>
      <c r="H1137" s="32" t="s">
        <v>1353</v>
      </c>
      <c r="I1137" s="32" t="s">
        <v>1353</v>
      </c>
      <c r="J1137" s="32" t="s">
        <v>1353</v>
      </c>
      <c r="K1137" s="32">
        <v>33</v>
      </c>
      <c r="L1137" s="53">
        <f t="shared" ref="L1137:L1168" si="40">SUM(B1137,K1137)</f>
        <v>138</v>
      </c>
    </row>
    <row r="1138" spans="1:12" x14ac:dyDescent="0.25">
      <c r="A1138" s="23" t="s">
        <v>1113</v>
      </c>
      <c r="B1138" s="32">
        <v>602</v>
      </c>
      <c r="C1138" s="32">
        <v>146</v>
      </c>
      <c r="D1138" s="32">
        <v>56</v>
      </c>
      <c r="E1138" s="32">
        <v>74</v>
      </c>
      <c r="F1138" s="32">
        <v>29</v>
      </c>
      <c r="G1138" s="32">
        <v>8</v>
      </c>
      <c r="H1138" s="32" t="s">
        <v>1353</v>
      </c>
      <c r="I1138" s="32" t="s">
        <v>1353</v>
      </c>
      <c r="J1138" s="32" t="s">
        <v>1353</v>
      </c>
      <c r="K1138" s="32">
        <v>313</v>
      </c>
      <c r="L1138" s="53">
        <f t="shared" si="40"/>
        <v>915</v>
      </c>
    </row>
    <row r="1139" spans="1:12" x14ac:dyDescent="0.25">
      <c r="A1139" s="23" t="s">
        <v>1114</v>
      </c>
      <c r="B1139" s="32">
        <v>30</v>
      </c>
      <c r="C1139" s="32">
        <v>6</v>
      </c>
      <c r="D1139" s="32" t="s">
        <v>1353</v>
      </c>
      <c r="E1139" s="32" t="s">
        <v>1353</v>
      </c>
      <c r="F1139" s="32" t="s">
        <v>1353</v>
      </c>
      <c r="G1139" s="32" t="s">
        <v>1353</v>
      </c>
      <c r="H1139" s="32" t="s">
        <v>1353</v>
      </c>
      <c r="I1139" s="32" t="s">
        <v>1353</v>
      </c>
      <c r="J1139" s="32" t="s">
        <v>1353</v>
      </c>
      <c r="K1139" s="32">
        <v>6</v>
      </c>
      <c r="L1139" s="53">
        <f t="shared" si="40"/>
        <v>36</v>
      </c>
    </row>
    <row r="1140" spans="1:12" x14ac:dyDescent="0.25">
      <c r="A1140" s="23" t="s">
        <v>1115</v>
      </c>
      <c r="B1140" s="32">
        <v>300</v>
      </c>
      <c r="C1140" s="32">
        <v>81</v>
      </c>
      <c r="D1140" s="32">
        <v>29</v>
      </c>
      <c r="E1140" s="32">
        <v>30</v>
      </c>
      <c r="F1140" s="32">
        <v>15</v>
      </c>
      <c r="G1140" s="32">
        <v>1</v>
      </c>
      <c r="H1140" s="32">
        <v>1</v>
      </c>
      <c r="I1140" s="32" t="s">
        <v>1353</v>
      </c>
      <c r="J1140" s="32" t="s">
        <v>1353</v>
      </c>
      <c r="K1140" s="32">
        <v>157</v>
      </c>
      <c r="L1140" s="53">
        <f t="shared" si="40"/>
        <v>457</v>
      </c>
    </row>
    <row r="1141" spans="1:12" x14ac:dyDescent="0.25">
      <c r="A1141" s="23" t="s">
        <v>2971</v>
      </c>
      <c r="B1141" s="32">
        <v>225</v>
      </c>
      <c r="C1141" s="32">
        <v>44</v>
      </c>
      <c r="D1141" s="32">
        <v>19</v>
      </c>
      <c r="E1141" s="32">
        <v>8</v>
      </c>
      <c r="F1141" s="32">
        <v>10</v>
      </c>
      <c r="G1141" s="32">
        <v>4</v>
      </c>
      <c r="H1141" s="32">
        <v>2</v>
      </c>
      <c r="I1141" s="32">
        <v>1</v>
      </c>
      <c r="J1141" s="32" t="s">
        <v>1353</v>
      </c>
      <c r="K1141" s="32">
        <v>88</v>
      </c>
      <c r="L1141" s="53">
        <f t="shared" si="40"/>
        <v>313</v>
      </c>
    </row>
    <row r="1142" spans="1:12" x14ac:dyDescent="0.25">
      <c r="A1142" s="23" t="s">
        <v>1116</v>
      </c>
      <c r="B1142" s="32">
        <v>3151</v>
      </c>
      <c r="C1142" s="32">
        <v>2373</v>
      </c>
      <c r="D1142" s="32">
        <v>395</v>
      </c>
      <c r="E1142" s="32">
        <v>204</v>
      </c>
      <c r="F1142" s="32">
        <v>123</v>
      </c>
      <c r="G1142" s="32">
        <v>32</v>
      </c>
      <c r="H1142" s="32">
        <v>10</v>
      </c>
      <c r="I1142" s="32">
        <v>2</v>
      </c>
      <c r="J1142" s="32" t="s">
        <v>1353</v>
      </c>
      <c r="K1142" s="32">
        <v>3139</v>
      </c>
      <c r="L1142" s="53">
        <f t="shared" si="40"/>
        <v>6290</v>
      </c>
    </row>
    <row r="1143" spans="1:12" x14ac:dyDescent="0.25">
      <c r="A1143" s="23" t="s">
        <v>1117</v>
      </c>
      <c r="B1143" s="32">
        <v>88</v>
      </c>
      <c r="C1143" s="32">
        <v>107</v>
      </c>
      <c r="D1143" s="32">
        <v>42</v>
      </c>
      <c r="E1143" s="32">
        <v>4</v>
      </c>
      <c r="F1143" s="32" t="s">
        <v>1353</v>
      </c>
      <c r="G1143" s="32" t="s">
        <v>1353</v>
      </c>
      <c r="H1143" s="32" t="s">
        <v>1353</v>
      </c>
      <c r="I1143" s="32" t="s">
        <v>1353</v>
      </c>
      <c r="J1143" s="32" t="s">
        <v>1353</v>
      </c>
      <c r="K1143" s="32">
        <v>153</v>
      </c>
      <c r="L1143" s="53">
        <f t="shared" si="40"/>
        <v>241</v>
      </c>
    </row>
    <row r="1144" spans="1:12" x14ac:dyDescent="0.25">
      <c r="A1144" s="23" t="s">
        <v>1118</v>
      </c>
      <c r="B1144" s="32">
        <v>1091</v>
      </c>
      <c r="C1144" s="32">
        <v>420</v>
      </c>
      <c r="D1144" s="32">
        <v>111</v>
      </c>
      <c r="E1144" s="32">
        <v>46</v>
      </c>
      <c r="F1144" s="32">
        <v>10</v>
      </c>
      <c r="G1144" s="32">
        <v>2</v>
      </c>
      <c r="H1144" s="32">
        <v>1</v>
      </c>
      <c r="I1144" s="32">
        <v>2</v>
      </c>
      <c r="J1144" s="32" t="s">
        <v>1353</v>
      </c>
      <c r="K1144" s="32">
        <v>592</v>
      </c>
      <c r="L1144" s="53">
        <f t="shared" si="40"/>
        <v>1683</v>
      </c>
    </row>
    <row r="1145" spans="1:12" x14ac:dyDescent="0.25">
      <c r="A1145" s="23" t="s">
        <v>1119</v>
      </c>
      <c r="B1145" s="32">
        <v>2507</v>
      </c>
      <c r="C1145" s="32">
        <v>1794</v>
      </c>
      <c r="D1145" s="32">
        <v>432</v>
      </c>
      <c r="E1145" s="32">
        <v>185</v>
      </c>
      <c r="F1145" s="32">
        <v>55</v>
      </c>
      <c r="G1145" s="32">
        <v>13</v>
      </c>
      <c r="H1145" s="32">
        <v>5</v>
      </c>
      <c r="I1145" s="32">
        <v>5</v>
      </c>
      <c r="J1145" s="32">
        <v>2</v>
      </c>
      <c r="K1145" s="32">
        <v>2491</v>
      </c>
      <c r="L1145" s="53">
        <f t="shared" si="40"/>
        <v>4998</v>
      </c>
    </row>
    <row r="1146" spans="1:12" x14ac:dyDescent="0.25">
      <c r="A1146" s="23" t="s">
        <v>1120</v>
      </c>
      <c r="B1146" s="32">
        <v>287</v>
      </c>
      <c r="C1146" s="32">
        <v>154</v>
      </c>
      <c r="D1146" s="32">
        <v>36</v>
      </c>
      <c r="E1146" s="32">
        <v>26</v>
      </c>
      <c r="F1146" s="32">
        <v>29</v>
      </c>
      <c r="G1146" s="32">
        <v>6</v>
      </c>
      <c r="H1146" s="32" t="s">
        <v>1353</v>
      </c>
      <c r="I1146" s="32" t="s">
        <v>1353</v>
      </c>
      <c r="J1146" s="32" t="s">
        <v>1353</v>
      </c>
      <c r="K1146" s="32">
        <v>251</v>
      </c>
      <c r="L1146" s="53">
        <f t="shared" si="40"/>
        <v>538</v>
      </c>
    </row>
    <row r="1147" spans="1:12" x14ac:dyDescent="0.25">
      <c r="A1147" s="23" t="s">
        <v>1121</v>
      </c>
      <c r="B1147" s="32">
        <v>2820</v>
      </c>
      <c r="C1147" s="32">
        <v>817</v>
      </c>
      <c r="D1147" s="32">
        <v>107</v>
      </c>
      <c r="E1147" s="32">
        <v>31</v>
      </c>
      <c r="F1147" s="32">
        <v>20</v>
      </c>
      <c r="G1147" s="32">
        <v>7</v>
      </c>
      <c r="H1147" s="32">
        <v>6</v>
      </c>
      <c r="I1147" s="32">
        <v>1</v>
      </c>
      <c r="J1147" s="32">
        <v>2</v>
      </c>
      <c r="K1147" s="32">
        <v>991</v>
      </c>
      <c r="L1147" s="53">
        <f t="shared" si="40"/>
        <v>3811</v>
      </c>
    </row>
    <row r="1148" spans="1:12" x14ac:dyDescent="0.25">
      <c r="A1148" s="23" t="s">
        <v>1122</v>
      </c>
      <c r="B1148" s="32">
        <v>819</v>
      </c>
      <c r="C1148" s="32">
        <v>382</v>
      </c>
      <c r="D1148" s="32">
        <v>93</v>
      </c>
      <c r="E1148" s="32">
        <v>73</v>
      </c>
      <c r="F1148" s="32">
        <v>44</v>
      </c>
      <c r="G1148" s="32">
        <v>9</v>
      </c>
      <c r="H1148" s="32">
        <v>3</v>
      </c>
      <c r="I1148" s="32" t="s">
        <v>1353</v>
      </c>
      <c r="J1148" s="32" t="s">
        <v>1353</v>
      </c>
      <c r="K1148" s="32">
        <v>604</v>
      </c>
      <c r="L1148" s="53">
        <f t="shared" si="40"/>
        <v>1423</v>
      </c>
    </row>
    <row r="1149" spans="1:12" x14ac:dyDescent="0.25">
      <c r="A1149" s="23" t="s">
        <v>1123</v>
      </c>
      <c r="B1149" s="32">
        <v>304</v>
      </c>
      <c r="C1149" s="32">
        <v>106</v>
      </c>
      <c r="D1149" s="32">
        <v>23</v>
      </c>
      <c r="E1149" s="32">
        <v>10</v>
      </c>
      <c r="F1149" s="32">
        <v>9</v>
      </c>
      <c r="G1149" s="32" t="s">
        <v>1353</v>
      </c>
      <c r="H1149" s="32" t="s">
        <v>1353</v>
      </c>
      <c r="I1149" s="32" t="s">
        <v>1353</v>
      </c>
      <c r="J1149" s="32" t="s">
        <v>1353</v>
      </c>
      <c r="K1149" s="32">
        <v>148</v>
      </c>
      <c r="L1149" s="53">
        <f t="shared" si="40"/>
        <v>452</v>
      </c>
    </row>
    <row r="1150" spans="1:12" x14ac:dyDescent="0.25">
      <c r="A1150" s="23" t="s">
        <v>1124</v>
      </c>
      <c r="B1150" s="32">
        <v>2851</v>
      </c>
      <c r="C1150" s="32">
        <v>1142</v>
      </c>
      <c r="D1150" s="32">
        <v>254</v>
      </c>
      <c r="E1150" s="32">
        <v>181</v>
      </c>
      <c r="F1150" s="32">
        <v>167</v>
      </c>
      <c r="G1150" s="32">
        <v>72</v>
      </c>
      <c r="H1150" s="32">
        <v>23</v>
      </c>
      <c r="I1150" s="32">
        <v>8</v>
      </c>
      <c r="J1150" s="32">
        <v>3</v>
      </c>
      <c r="K1150" s="32">
        <v>1850</v>
      </c>
      <c r="L1150" s="53">
        <f t="shared" si="40"/>
        <v>4701</v>
      </c>
    </row>
    <row r="1151" spans="1:12" x14ac:dyDescent="0.25">
      <c r="A1151" s="23" t="s">
        <v>1125</v>
      </c>
      <c r="B1151" s="32">
        <v>328</v>
      </c>
      <c r="C1151" s="32">
        <v>123</v>
      </c>
      <c r="D1151" s="32">
        <v>12</v>
      </c>
      <c r="E1151" s="32">
        <v>12</v>
      </c>
      <c r="F1151" s="32">
        <v>7</v>
      </c>
      <c r="G1151" s="32">
        <v>1</v>
      </c>
      <c r="H1151" s="32" t="s">
        <v>1353</v>
      </c>
      <c r="I1151" s="32" t="s">
        <v>1353</v>
      </c>
      <c r="J1151" s="32" t="s">
        <v>1353</v>
      </c>
      <c r="K1151" s="32">
        <v>155</v>
      </c>
      <c r="L1151" s="53">
        <f t="shared" si="40"/>
        <v>483</v>
      </c>
    </row>
    <row r="1152" spans="1:12" x14ac:dyDescent="0.25">
      <c r="A1152" s="23" t="s">
        <v>1126</v>
      </c>
      <c r="B1152" s="32">
        <v>320</v>
      </c>
      <c r="C1152" s="32">
        <v>121</v>
      </c>
      <c r="D1152" s="32">
        <v>12</v>
      </c>
      <c r="E1152" s="32">
        <v>3</v>
      </c>
      <c r="F1152" s="32">
        <v>1</v>
      </c>
      <c r="G1152" s="32" t="s">
        <v>1353</v>
      </c>
      <c r="H1152" s="32">
        <v>1</v>
      </c>
      <c r="I1152" s="32" t="s">
        <v>1353</v>
      </c>
      <c r="J1152" s="32" t="s">
        <v>1353</v>
      </c>
      <c r="K1152" s="32">
        <v>138</v>
      </c>
      <c r="L1152" s="53">
        <f t="shared" si="40"/>
        <v>458</v>
      </c>
    </row>
    <row r="1153" spans="1:12" x14ac:dyDescent="0.25">
      <c r="A1153" s="23" t="s">
        <v>1127</v>
      </c>
      <c r="B1153" s="32">
        <v>92</v>
      </c>
      <c r="C1153" s="32">
        <v>47</v>
      </c>
      <c r="D1153" s="32">
        <v>5</v>
      </c>
      <c r="E1153" s="32">
        <v>5</v>
      </c>
      <c r="F1153" s="32">
        <v>1</v>
      </c>
      <c r="G1153" s="32" t="s">
        <v>1353</v>
      </c>
      <c r="H1153" s="32" t="s">
        <v>1353</v>
      </c>
      <c r="I1153" s="32" t="s">
        <v>1353</v>
      </c>
      <c r="J1153" s="32" t="s">
        <v>1353</v>
      </c>
      <c r="K1153" s="32">
        <v>58</v>
      </c>
      <c r="L1153" s="53">
        <f t="shared" si="40"/>
        <v>150</v>
      </c>
    </row>
    <row r="1154" spans="1:12" x14ac:dyDescent="0.25">
      <c r="A1154" s="23" t="s">
        <v>1128</v>
      </c>
      <c r="B1154" s="32">
        <v>187</v>
      </c>
      <c r="C1154" s="32">
        <v>122</v>
      </c>
      <c r="D1154" s="32">
        <v>36</v>
      </c>
      <c r="E1154" s="32">
        <v>34</v>
      </c>
      <c r="F1154" s="32">
        <v>14</v>
      </c>
      <c r="G1154" s="32">
        <v>5</v>
      </c>
      <c r="H1154" s="32" t="s">
        <v>1353</v>
      </c>
      <c r="I1154" s="32" t="s">
        <v>1353</v>
      </c>
      <c r="J1154" s="32" t="s">
        <v>1353</v>
      </c>
      <c r="K1154" s="32">
        <v>211</v>
      </c>
      <c r="L1154" s="53">
        <f t="shared" si="40"/>
        <v>398</v>
      </c>
    </row>
    <row r="1155" spans="1:12" x14ac:dyDescent="0.25">
      <c r="A1155" s="23" t="s">
        <v>1129</v>
      </c>
      <c r="B1155" s="32">
        <v>179</v>
      </c>
      <c r="C1155" s="32">
        <v>109</v>
      </c>
      <c r="D1155" s="32">
        <v>34</v>
      </c>
      <c r="E1155" s="32">
        <v>27</v>
      </c>
      <c r="F1155" s="32">
        <v>27</v>
      </c>
      <c r="G1155" s="32">
        <v>11</v>
      </c>
      <c r="H1155" s="32">
        <v>11</v>
      </c>
      <c r="I1155" s="32">
        <v>2</v>
      </c>
      <c r="J1155" s="32" t="s">
        <v>1353</v>
      </c>
      <c r="K1155" s="32">
        <v>221</v>
      </c>
      <c r="L1155" s="53">
        <f t="shared" si="40"/>
        <v>400</v>
      </c>
    </row>
    <row r="1156" spans="1:12" x14ac:dyDescent="0.25">
      <c r="A1156" s="23" t="s">
        <v>1130</v>
      </c>
      <c r="B1156" s="32">
        <v>970</v>
      </c>
      <c r="C1156" s="32">
        <v>291</v>
      </c>
      <c r="D1156" s="32">
        <v>59</v>
      </c>
      <c r="E1156" s="32">
        <v>18</v>
      </c>
      <c r="F1156" s="32">
        <v>5</v>
      </c>
      <c r="G1156" s="32" t="s">
        <v>1353</v>
      </c>
      <c r="H1156" s="32" t="s">
        <v>1353</v>
      </c>
      <c r="I1156" s="32" t="s">
        <v>1353</v>
      </c>
      <c r="J1156" s="32" t="s">
        <v>1353</v>
      </c>
      <c r="K1156" s="32">
        <v>373</v>
      </c>
      <c r="L1156" s="53">
        <f t="shared" si="40"/>
        <v>1343</v>
      </c>
    </row>
    <row r="1157" spans="1:12" x14ac:dyDescent="0.25">
      <c r="A1157" s="23" t="s">
        <v>1131</v>
      </c>
      <c r="B1157" s="32">
        <v>144</v>
      </c>
      <c r="C1157" s="32">
        <v>34</v>
      </c>
      <c r="D1157" s="32">
        <v>11</v>
      </c>
      <c r="E1157" s="32">
        <v>5</v>
      </c>
      <c r="F1157" s="32" t="s">
        <v>1353</v>
      </c>
      <c r="G1157" s="32" t="s">
        <v>1353</v>
      </c>
      <c r="H1157" s="32" t="s">
        <v>1353</v>
      </c>
      <c r="I1157" s="32" t="s">
        <v>1353</v>
      </c>
      <c r="J1157" s="32" t="s">
        <v>1353</v>
      </c>
      <c r="K1157" s="32">
        <v>50</v>
      </c>
      <c r="L1157" s="53">
        <f t="shared" si="40"/>
        <v>194</v>
      </c>
    </row>
    <row r="1158" spans="1:12" x14ac:dyDescent="0.25">
      <c r="A1158" s="23" t="s">
        <v>1132</v>
      </c>
      <c r="B1158" s="32">
        <v>1470</v>
      </c>
      <c r="C1158" s="32">
        <v>282</v>
      </c>
      <c r="D1158" s="32">
        <v>47</v>
      </c>
      <c r="E1158" s="32">
        <v>16</v>
      </c>
      <c r="F1158" s="32">
        <v>2</v>
      </c>
      <c r="G1158" s="32" t="s">
        <v>1353</v>
      </c>
      <c r="H1158" s="32" t="s">
        <v>1353</v>
      </c>
      <c r="I1158" s="32" t="s">
        <v>1353</v>
      </c>
      <c r="J1158" s="32" t="s">
        <v>1353</v>
      </c>
      <c r="K1158" s="32">
        <v>347</v>
      </c>
      <c r="L1158" s="53">
        <f t="shared" si="40"/>
        <v>1817</v>
      </c>
    </row>
    <row r="1159" spans="1:12" x14ac:dyDescent="0.25">
      <c r="A1159" s="23" t="s">
        <v>1133</v>
      </c>
      <c r="B1159" s="32">
        <v>447</v>
      </c>
      <c r="C1159" s="32">
        <v>110</v>
      </c>
      <c r="D1159" s="32">
        <v>11</v>
      </c>
      <c r="E1159" s="32">
        <v>3</v>
      </c>
      <c r="F1159" s="32">
        <v>1</v>
      </c>
      <c r="G1159" s="32" t="s">
        <v>1353</v>
      </c>
      <c r="H1159" s="32" t="s">
        <v>1353</v>
      </c>
      <c r="I1159" s="32" t="s">
        <v>1353</v>
      </c>
      <c r="J1159" s="32" t="s">
        <v>1353</v>
      </c>
      <c r="K1159" s="32">
        <v>125</v>
      </c>
      <c r="L1159" s="53">
        <f t="shared" si="40"/>
        <v>572</v>
      </c>
    </row>
    <row r="1160" spans="1:12" x14ac:dyDescent="0.25">
      <c r="A1160" s="23" t="s">
        <v>1134</v>
      </c>
      <c r="B1160" s="32">
        <v>6766</v>
      </c>
      <c r="C1160" s="32">
        <v>2741</v>
      </c>
      <c r="D1160" s="32">
        <v>421</v>
      </c>
      <c r="E1160" s="32">
        <v>322</v>
      </c>
      <c r="F1160" s="32">
        <v>208</v>
      </c>
      <c r="G1160" s="32">
        <v>75</v>
      </c>
      <c r="H1160" s="32">
        <v>31</v>
      </c>
      <c r="I1160" s="32">
        <v>15</v>
      </c>
      <c r="J1160" s="32">
        <v>3</v>
      </c>
      <c r="K1160" s="32">
        <v>3816</v>
      </c>
      <c r="L1160" s="53">
        <f t="shared" si="40"/>
        <v>10582</v>
      </c>
    </row>
    <row r="1161" spans="1:12" x14ac:dyDescent="0.25">
      <c r="A1161" s="23" t="s">
        <v>1135</v>
      </c>
      <c r="B1161" s="32">
        <v>234</v>
      </c>
      <c r="C1161" s="32">
        <v>48</v>
      </c>
      <c r="D1161" s="32">
        <v>19</v>
      </c>
      <c r="E1161" s="32">
        <v>14</v>
      </c>
      <c r="F1161" s="32">
        <v>13</v>
      </c>
      <c r="G1161" s="32">
        <v>8</v>
      </c>
      <c r="H1161" s="32">
        <v>4</v>
      </c>
      <c r="I1161" s="32">
        <v>4</v>
      </c>
      <c r="J1161" s="32">
        <v>2</v>
      </c>
      <c r="K1161" s="32">
        <v>112</v>
      </c>
      <c r="L1161" s="53">
        <f t="shared" si="40"/>
        <v>346</v>
      </c>
    </row>
    <row r="1162" spans="1:12" x14ac:dyDescent="0.25">
      <c r="A1162" s="23" t="s">
        <v>1136</v>
      </c>
      <c r="B1162" s="32">
        <v>6860</v>
      </c>
      <c r="C1162" s="32">
        <v>1511</v>
      </c>
      <c r="D1162" s="32">
        <v>138</v>
      </c>
      <c r="E1162" s="32">
        <v>53</v>
      </c>
      <c r="F1162" s="32">
        <v>17</v>
      </c>
      <c r="G1162" s="32">
        <v>7</v>
      </c>
      <c r="H1162" s="32" t="s">
        <v>1353</v>
      </c>
      <c r="I1162" s="32">
        <v>1</v>
      </c>
      <c r="J1162" s="32" t="s">
        <v>1353</v>
      </c>
      <c r="K1162" s="32">
        <v>1727</v>
      </c>
      <c r="L1162" s="53">
        <f t="shared" si="40"/>
        <v>8587</v>
      </c>
    </row>
    <row r="1163" spans="1:12" x14ac:dyDescent="0.25">
      <c r="A1163" s="23" t="s">
        <v>1137</v>
      </c>
      <c r="B1163" s="32">
        <v>631</v>
      </c>
      <c r="C1163" s="32">
        <v>150</v>
      </c>
      <c r="D1163" s="32">
        <v>20</v>
      </c>
      <c r="E1163" s="32">
        <v>7</v>
      </c>
      <c r="F1163" s="32">
        <v>15</v>
      </c>
      <c r="G1163" s="32">
        <v>1</v>
      </c>
      <c r="H1163" s="32">
        <v>2</v>
      </c>
      <c r="I1163" s="32">
        <v>2</v>
      </c>
      <c r="J1163" s="32" t="s">
        <v>1353</v>
      </c>
      <c r="K1163" s="32">
        <v>197</v>
      </c>
      <c r="L1163" s="53">
        <f t="shared" si="40"/>
        <v>828</v>
      </c>
    </row>
    <row r="1164" spans="1:12" x14ac:dyDescent="0.25">
      <c r="A1164" s="23" t="s">
        <v>1138</v>
      </c>
      <c r="B1164" s="32">
        <v>5165</v>
      </c>
      <c r="C1164" s="32">
        <v>881</v>
      </c>
      <c r="D1164" s="32">
        <v>96</v>
      </c>
      <c r="E1164" s="32">
        <v>52</v>
      </c>
      <c r="F1164" s="32">
        <v>26</v>
      </c>
      <c r="G1164" s="32">
        <v>6</v>
      </c>
      <c r="H1164" s="32" t="s">
        <v>1353</v>
      </c>
      <c r="I1164" s="32">
        <v>1</v>
      </c>
      <c r="J1164" s="32" t="s">
        <v>1353</v>
      </c>
      <c r="K1164" s="32">
        <v>1062</v>
      </c>
      <c r="L1164" s="53">
        <f t="shared" si="40"/>
        <v>6227</v>
      </c>
    </row>
    <row r="1165" spans="1:12" x14ac:dyDescent="0.25">
      <c r="A1165" s="23" t="s">
        <v>1139</v>
      </c>
      <c r="B1165" s="32">
        <v>990</v>
      </c>
      <c r="C1165" s="32">
        <v>362</v>
      </c>
      <c r="D1165" s="32">
        <v>61</v>
      </c>
      <c r="E1165" s="32">
        <v>57</v>
      </c>
      <c r="F1165" s="32">
        <v>60</v>
      </c>
      <c r="G1165" s="32">
        <v>4</v>
      </c>
      <c r="H1165" s="32">
        <v>2</v>
      </c>
      <c r="I1165" s="32" t="s">
        <v>1353</v>
      </c>
      <c r="J1165" s="32" t="s">
        <v>1353</v>
      </c>
      <c r="K1165" s="32">
        <v>546</v>
      </c>
      <c r="L1165" s="53">
        <f t="shared" si="40"/>
        <v>1536</v>
      </c>
    </row>
    <row r="1166" spans="1:12" x14ac:dyDescent="0.25">
      <c r="A1166" s="23" t="s">
        <v>1140</v>
      </c>
      <c r="B1166" s="32">
        <v>2918</v>
      </c>
      <c r="C1166" s="32">
        <v>759</v>
      </c>
      <c r="D1166" s="32">
        <v>74</v>
      </c>
      <c r="E1166" s="32">
        <v>44</v>
      </c>
      <c r="F1166" s="32">
        <v>22</v>
      </c>
      <c r="G1166" s="32">
        <v>4</v>
      </c>
      <c r="H1166" s="32">
        <v>1</v>
      </c>
      <c r="I1166" s="32" t="s">
        <v>1353</v>
      </c>
      <c r="J1166" s="32" t="s">
        <v>1353</v>
      </c>
      <c r="K1166" s="32">
        <v>904</v>
      </c>
      <c r="L1166" s="53">
        <f t="shared" si="40"/>
        <v>3822</v>
      </c>
    </row>
    <row r="1167" spans="1:12" x14ac:dyDescent="0.25">
      <c r="A1167" s="23" t="s">
        <v>1141</v>
      </c>
      <c r="B1167" s="32">
        <v>498</v>
      </c>
      <c r="C1167" s="32">
        <v>202</v>
      </c>
      <c r="D1167" s="32">
        <v>88</v>
      </c>
      <c r="E1167" s="32">
        <v>58</v>
      </c>
      <c r="F1167" s="32">
        <v>64</v>
      </c>
      <c r="G1167" s="32">
        <v>29</v>
      </c>
      <c r="H1167" s="32">
        <v>12</v>
      </c>
      <c r="I1167" s="32">
        <v>5</v>
      </c>
      <c r="J1167" s="32">
        <v>2</v>
      </c>
      <c r="K1167" s="32">
        <v>460</v>
      </c>
      <c r="L1167" s="53">
        <f t="shared" si="40"/>
        <v>958</v>
      </c>
    </row>
    <row r="1168" spans="1:12" x14ac:dyDescent="0.25">
      <c r="A1168" s="23" t="s">
        <v>1142</v>
      </c>
      <c r="B1168" s="32">
        <v>129</v>
      </c>
      <c r="C1168" s="32">
        <v>43</v>
      </c>
      <c r="D1168" s="32">
        <v>15</v>
      </c>
      <c r="E1168" s="32">
        <v>7</v>
      </c>
      <c r="F1168" s="32">
        <v>8</v>
      </c>
      <c r="G1168" s="32" t="s">
        <v>1353</v>
      </c>
      <c r="H1168" s="32" t="s">
        <v>1353</v>
      </c>
      <c r="I1168" s="32" t="s">
        <v>1353</v>
      </c>
      <c r="J1168" s="32" t="s">
        <v>1353</v>
      </c>
      <c r="K1168" s="32">
        <v>73</v>
      </c>
      <c r="L1168" s="53">
        <f t="shared" si="40"/>
        <v>202</v>
      </c>
    </row>
    <row r="1169" spans="1:12" x14ac:dyDescent="0.25">
      <c r="A1169" s="23" t="s">
        <v>1143</v>
      </c>
      <c r="B1169" s="32">
        <v>725</v>
      </c>
      <c r="C1169" s="32">
        <v>237</v>
      </c>
      <c r="D1169" s="32">
        <v>55</v>
      </c>
      <c r="E1169" s="32">
        <v>45</v>
      </c>
      <c r="F1169" s="32">
        <v>19</v>
      </c>
      <c r="G1169" s="32">
        <v>4</v>
      </c>
      <c r="H1169" s="32" t="s">
        <v>1353</v>
      </c>
      <c r="I1169" s="32" t="s">
        <v>1353</v>
      </c>
      <c r="J1169" s="32" t="s">
        <v>1353</v>
      </c>
      <c r="K1169" s="32">
        <v>360</v>
      </c>
      <c r="L1169" s="53">
        <f t="shared" ref="L1169:L1200" si="41">SUM(B1169,K1169)</f>
        <v>1085</v>
      </c>
    </row>
    <row r="1170" spans="1:12" x14ac:dyDescent="0.25">
      <c r="A1170" s="23" t="s">
        <v>1144</v>
      </c>
      <c r="B1170" s="32">
        <v>292</v>
      </c>
      <c r="C1170" s="32">
        <v>88</v>
      </c>
      <c r="D1170" s="32">
        <v>15</v>
      </c>
      <c r="E1170" s="32">
        <v>9</v>
      </c>
      <c r="F1170" s="32">
        <v>5</v>
      </c>
      <c r="G1170" s="32" t="s">
        <v>1353</v>
      </c>
      <c r="H1170" s="32" t="s">
        <v>1353</v>
      </c>
      <c r="I1170" s="32" t="s">
        <v>1353</v>
      </c>
      <c r="J1170" s="32" t="s">
        <v>1353</v>
      </c>
      <c r="K1170" s="32">
        <v>117</v>
      </c>
      <c r="L1170" s="53">
        <f t="shared" si="41"/>
        <v>409</v>
      </c>
    </row>
    <row r="1171" spans="1:12" x14ac:dyDescent="0.25">
      <c r="A1171" s="23" t="s">
        <v>1145</v>
      </c>
      <c r="B1171" s="32">
        <v>34</v>
      </c>
      <c r="C1171" s="32">
        <v>10</v>
      </c>
      <c r="D1171" s="32">
        <v>5</v>
      </c>
      <c r="E1171" s="32">
        <v>4</v>
      </c>
      <c r="F1171" s="32">
        <v>2</v>
      </c>
      <c r="G1171" s="32" t="s">
        <v>1353</v>
      </c>
      <c r="H1171" s="32" t="s">
        <v>1353</v>
      </c>
      <c r="I1171" s="32" t="s">
        <v>1353</v>
      </c>
      <c r="J1171" s="32" t="s">
        <v>1353</v>
      </c>
      <c r="K1171" s="32">
        <v>21</v>
      </c>
      <c r="L1171" s="53">
        <f t="shared" si="41"/>
        <v>55</v>
      </c>
    </row>
    <row r="1172" spans="1:12" x14ac:dyDescent="0.25">
      <c r="A1172" s="23" t="s">
        <v>1146</v>
      </c>
      <c r="B1172" s="32">
        <v>135</v>
      </c>
      <c r="C1172" s="32">
        <v>39</v>
      </c>
      <c r="D1172" s="32">
        <v>5</v>
      </c>
      <c r="E1172" s="32">
        <v>1</v>
      </c>
      <c r="F1172" s="32">
        <v>2</v>
      </c>
      <c r="G1172" s="32" t="s">
        <v>1353</v>
      </c>
      <c r="H1172" s="32" t="s">
        <v>1353</v>
      </c>
      <c r="I1172" s="32" t="s">
        <v>1353</v>
      </c>
      <c r="J1172" s="32" t="s">
        <v>1353</v>
      </c>
      <c r="K1172" s="32">
        <v>47</v>
      </c>
      <c r="L1172" s="53">
        <f t="shared" si="41"/>
        <v>182</v>
      </c>
    </row>
    <row r="1173" spans="1:12" x14ac:dyDescent="0.25">
      <c r="A1173" s="23" t="s">
        <v>1147</v>
      </c>
      <c r="B1173" s="32">
        <v>116</v>
      </c>
      <c r="C1173" s="32">
        <v>40</v>
      </c>
      <c r="D1173" s="32">
        <v>13</v>
      </c>
      <c r="E1173" s="32">
        <v>11</v>
      </c>
      <c r="F1173" s="32">
        <v>3</v>
      </c>
      <c r="G1173" s="32" t="s">
        <v>1353</v>
      </c>
      <c r="H1173" s="32" t="s">
        <v>1353</v>
      </c>
      <c r="I1173" s="32" t="s">
        <v>1353</v>
      </c>
      <c r="J1173" s="32" t="s">
        <v>1353</v>
      </c>
      <c r="K1173" s="32">
        <v>67</v>
      </c>
      <c r="L1173" s="53">
        <f t="shared" si="41"/>
        <v>183</v>
      </c>
    </row>
    <row r="1174" spans="1:12" x14ac:dyDescent="0.25">
      <c r="A1174" s="23" t="s">
        <v>1148</v>
      </c>
      <c r="B1174" s="32">
        <v>19</v>
      </c>
      <c r="C1174" s="32">
        <v>5</v>
      </c>
      <c r="D1174" s="32">
        <v>2</v>
      </c>
      <c r="E1174" s="32">
        <v>1</v>
      </c>
      <c r="F1174" s="32">
        <v>3</v>
      </c>
      <c r="G1174" s="32" t="s">
        <v>1353</v>
      </c>
      <c r="H1174" s="32" t="s">
        <v>1353</v>
      </c>
      <c r="I1174" s="32" t="s">
        <v>1353</v>
      </c>
      <c r="J1174" s="32" t="s">
        <v>1353</v>
      </c>
      <c r="K1174" s="32">
        <v>11</v>
      </c>
      <c r="L1174" s="53">
        <f t="shared" si="41"/>
        <v>30</v>
      </c>
    </row>
    <row r="1175" spans="1:12" x14ac:dyDescent="0.25">
      <c r="A1175" s="23" t="s">
        <v>1149</v>
      </c>
      <c r="B1175" s="32">
        <v>85</v>
      </c>
      <c r="C1175" s="32">
        <v>5</v>
      </c>
      <c r="D1175" s="32">
        <v>1</v>
      </c>
      <c r="E1175" s="32" t="s">
        <v>1353</v>
      </c>
      <c r="F1175" s="32" t="s">
        <v>1353</v>
      </c>
      <c r="G1175" s="32">
        <v>2</v>
      </c>
      <c r="H1175" s="32" t="s">
        <v>1353</v>
      </c>
      <c r="I1175" s="32" t="s">
        <v>1353</v>
      </c>
      <c r="J1175" s="32" t="s">
        <v>1353</v>
      </c>
      <c r="K1175" s="32">
        <v>8</v>
      </c>
      <c r="L1175" s="53">
        <f t="shared" si="41"/>
        <v>93</v>
      </c>
    </row>
    <row r="1176" spans="1:12" x14ac:dyDescent="0.25">
      <c r="A1176" s="23" t="s">
        <v>1150</v>
      </c>
      <c r="B1176" s="32">
        <v>91</v>
      </c>
      <c r="C1176" s="32">
        <v>50</v>
      </c>
      <c r="D1176" s="32">
        <v>21</v>
      </c>
      <c r="E1176" s="32">
        <v>6</v>
      </c>
      <c r="F1176" s="32">
        <v>4</v>
      </c>
      <c r="G1176" s="32" t="s">
        <v>1353</v>
      </c>
      <c r="H1176" s="32" t="s">
        <v>1353</v>
      </c>
      <c r="I1176" s="32" t="s">
        <v>1353</v>
      </c>
      <c r="J1176" s="32" t="s">
        <v>1353</v>
      </c>
      <c r="K1176" s="32">
        <v>81</v>
      </c>
      <c r="L1176" s="53">
        <f t="shared" si="41"/>
        <v>172</v>
      </c>
    </row>
    <row r="1177" spans="1:12" x14ac:dyDescent="0.25">
      <c r="A1177" s="23" t="s">
        <v>1151</v>
      </c>
      <c r="B1177" s="32">
        <v>676</v>
      </c>
      <c r="C1177" s="32">
        <v>112</v>
      </c>
      <c r="D1177" s="32">
        <v>17</v>
      </c>
      <c r="E1177" s="32">
        <v>13</v>
      </c>
      <c r="F1177" s="32">
        <v>1</v>
      </c>
      <c r="G1177" s="32">
        <v>1</v>
      </c>
      <c r="H1177" s="32" t="s">
        <v>1353</v>
      </c>
      <c r="I1177" s="32">
        <v>1</v>
      </c>
      <c r="J1177" s="32" t="s">
        <v>1353</v>
      </c>
      <c r="K1177" s="32">
        <v>145</v>
      </c>
      <c r="L1177" s="53">
        <f t="shared" si="41"/>
        <v>821</v>
      </c>
    </row>
    <row r="1178" spans="1:12" x14ac:dyDescent="0.25">
      <c r="A1178" s="23" t="s">
        <v>1152</v>
      </c>
      <c r="B1178" s="32">
        <v>317</v>
      </c>
      <c r="C1178" s="32">
        <v>65</v>
      </c>
      <c r="D1178" s="32">
        <v>18</v>
      </c>
      <c r="E1178" s="32">
        <v>13</v>
      </c>
      <c r="F1178" s="32">
        <v>11</v>
      </c>
      <c r="G1178" s="32">
        <v>2</v>
      </c>
      <c r="H1178" s="32">
        <v>1</v>
      </c>
      <c r="I1178" s="32" t="s">
        <v>1353</v>
      </c>
      <c r="J1178" s="32" t="s">
        <v>1353</v>
      </c>
      <c r="K1178" s="32">
        <v>110</v>
      </c>
      <c r="L1178" s="53">
        <f t="shared" si="41"/>
        <v>427</v>
      </c>
    </row>
    <row r="1179" spans="1:12" x14ac:dyDescent="0.25">
      <c r="A1179" s="23" t="s">
        <v>1153</v>
      </c>
      <c r="B1179" s="32">
        <v>1521</v>
      </c>
      <c r="C1179" s="32">
        <v>197</v>
      </c>
      <c r="D1179" s="32">
        <v>24</v>
      </c>
      <c r="E1179" s="32">
        <v>16</v>
      </c>
      <c r="F1179" s="32">
        <v>2</v>
      </c>
      <c r="G1179" s="32">
        <v>1</v>
      </c>
      <c r="H1179" s="32">
        <v>1</v>
      </c>
      <c r="I1179" s="32" t="s">
        <v>1353</v>
      </c>
      <c r="J1179" s="32" t="s">
        <v>1353</v>
      </c>
      <c r="K1179" s="32">
        <v>241</v>
      </c>
      <c r="L1179" s="53">
        <f t="shared" si="41"/>
        <v>1762</v>
      </c>
    </row>
    <row r="1180" spans="1:12" x14ac:dyDescent="0.25">
      <c r="A1180" s="23" t="s">
        <v>1154</v>
      </c>
      <c r="B1180" s="32">
        <v>409</v>
      </c>
      <c r="C1180" s="32">
        <v>46</v>
      </c>
      <c r="D1180" s="32">
        <v>7</v>
      </c>
      <c r="E1180" s="32">
        <v>1</v>
      </c>
      <c r="F1180" s="32">
        <v>2</v>
      </c>
      <c r="G1180" s="32">
        <v>1</v>
      </c>
      <c r="H1180" s="32" t="s">
        <v>1353</v>
      </c>
      <c r="I1180" s="32" t="s">
        <v>1353</v>
      </c>
      <c r="J1180" s="32" t="s">
        <v>1353</v>
      </c>
      <c r="K1180" s="32">
        <v>57</v>
      </c>
      <c r="L1180" s="53">
        <f t="shared" si="41"/>
        <v>466</v>
      </c>
    </row>
    <row r="1181" spans="1:12" x14ac:dyDescent="0.25">
      <c r="A1181" s="23" t="s">
        <v>1155</v>
      </c>
      <c r="B1181" s="32">
        <v>456</v>
      </c>
      <c r="C1181" s="32">
        <v>148</v>
      </c>
      <c r="D1181" s="32">
        <v>179</v>
      </c>
      <c r="E1181" s="32">
        <v>134</v>
      </c>
      <c r="F1181" s="32">
        <v>55</v>
      </c>
      <c r="G1181" s="32">
        <v>7</v>
      </c>
      <c r="H1181" s="32">
        <v>2</v>
      </c>
      <c r="I1181" s="32">
        <v>1</v>
      </c>
      <c r="J1181" s="32" t="s">
        <v>1353</v>
      </c>
      <c r="K1181" s="32">
        <v>526</v>
      </c>
      <c r="L1181" s="53">
        <f t="shared" si="41"/>
        <v>982</v>
      </c>
    </row>
    <row r="1182" spans="1:12" x14ac:dyDescent="0.25">
      <c r="A1182" s="23" t="s">
        <v>1156</v>
      </c>
      <c r="B1182" s="32">
        <v>4024</v>
      </c>
      <c r="C1182" s="32">
        <v>885</v>
      </c>
      <c r="D1182" s="32">
        <v>115</v>
      </c>
      <c r="E1182" s="32">
        <v>82</v>
      </c>
      <c r="F1182" s="32">
        <v>34</v>
      </c>
      <c r="G1182" s="32">
        <v>9</v>
      </c>
      <c r="H1182" s="32" t="s">
        <v>1353</v>
      </c>
      <c r="I1182" s="32">
        <v>1</v>
      </c>
      <c r="J1182" s="32" t="s">
        <v>1353</v>
      </c>
      <c r="K1182" s="32">
        <v>1126</v>
      </c>
      <c r="L1182" s="53">
        <f t="shared" si="41"/>
        <v>5150</v>
      </c>
    </row>
    <row r="1183" spans="1:12" x14ac:dyDescent="0.25">
      <c r="A1183" s="23" t="s">
        <v>1157</v>
      </c>
      <c r="B1183" s="32">
        <v>4816</v>
      </c>
      <c r="C1183" s="32">
        <v>331</v>
      </c>
      <c r="D1183" s="32">
        <v>66</v>
      </c>
      <c r="E1183" s="32">
        <v>33</v>
      </c>
      <c r="F1183" s="32">
        <v>21</v>
      </c>
      <c r="G1183" s="32">
        <v>7</v>
      </c>
      <c r="H1183" s="32">
        <v>1</v>
      </c>
      <c r="I1183" s="32">
        <v>2</v>
      </c>
      <c r="J1183" s="32" t="s">
        <v>1353</v>
      </c>
      <c r="K1183" s="32">
        <v>461</v>
      </c>
      <c r="L1183" s="53">
        <f t="shared" si="41"/>
        <v>5277</v>
      </c>
    </row>
    <row r="1184" spans="1:12" x14ac:dyDescent="0.25">
      <c r="A1184" s="23" t="s">
        <v>1158</v>
      </c>
      <c r="B1184" s="32">
        <v>647</v>
      </c>
      <c r="C1184" s="32">
        <v>158</v>
      </c>
      <c r="D1184" s="32">
        <v>90</v>
      </c>
      <c r="E1184" s="32">
        <v>112</v>
      </c>
      <c r="F1184" s="32">
        <v>111</v>
      </c>
      <c r="G1184" s="32">
        <v>61</v>
      </c>
      <c r="H1184" s="32">
        <v>64</v>
      </c>
      <c r="I1184" s="32">
        <v>35</v>
      </c>
      <c r="J1184" s="32">
        <v>23</v>
      </c>
      <c r="K1184" s="32">
        <v>654</v>
      </c>
      <c r="L1184" s="53">
        <f t="shared" si="41"/>
        <v>1301</v>
      </c>
    </row>
    <row r="1185" spans="1:12" x14ac:dyDescent="0.25">
      <c r="A1185" s="23" t="s">
        <v>1159</v>
      </c>
      <c r="B1185" s="32">
        <v>2450</v>
      </c>
      <c r="C1185" s="32">
        <v>563</v>
      </c>
      <c r="D1185" s="32">
        <v>104</v>
      </c>
      <c r="E1185" s="32">
        <v>83</v>
      </c>
      <c r="F1185" s="32">
        <v>76</v>
      </c>
      <c r="G1185" s="32">
        <v>30</v>
      </c>
      <c r="H1185" s="32">
        <v>9</v>
      </c>
      <c r="I1185" s="32">
        <v>4</v>
      </c>
      <c r="J1185" s="32" t="s">
        <v>1353</v>
      </c>
      <c r="K1185" s="32">
        <v>869</v>
      </c>
      <c r="L1185" s="53">
        <f t="shared" si="41"/>
        <v>3319</v>
      </c>
    </row>
    <row r="1186" spans="1:12" x14ac:dyDescent="0.25">
      <c r="A1186" s="23" t="s">
        <v>1160</v>
      </c>
      <c r="B1186" s="32">
        <v>55</v>
      </c>
      <c r="C1186" s="32">
        <v>13</v>
      </c>
      <c r="D1186" s="32">
        <v>5</v>
      </c>
      <c r="E1186" s="32">
        <v>6</v>
      </c>
      <c r="F1186" s="32">
        <v>2</v>
      </c>
      <c r="G1186" s="32">
        <v>1</v>
      </c>
      <c r="H1186" s="32">
        <v>3</v>
      </c>
      <c r="I1186" s="32">
        <v>1</v>
      </c>
      <c r="J1186" s="32">
        <v>1</v>
      </c>
      <c r="K1186" s="32">
        <v>32</v>
      </c>
      <c r="L1186" s="53">
        <f t="shared" si="41"/>
        <v>87</v>
      </c>
    </row>
    <row r="1187" spans="1:12" x14ac:dyDescent="0.25">
      <c r="A1187" s="23" t="s">
        <v>1161</v>
      </c>
      <c r="B1187" s="32">
        <v>232</v>
      </c>
      <c r="C1187" s="32">
        <v>122</v>
      </c>
      <c r="D1187" s="32">
        <v>40</v>
      </c>
      <c r="E1187" s="32">
        <v>37</v>
      </c>
      <c r="F1187" s="32">
        <v>31</v>
      </c>
      <c r="G1187" s="32">
        <v>19</v>
      </c>
      <c r="H1187" s="32">
        <v>11</v>
      </c>
      <c r="I1187" s="32">
        <v>6</v>
      </c>
      <c r="J1187" s="32" t="s">
        <v>1353</v>
      </c>
      <c r="K1187" s="32">
        <v>266</v>
      </c>
      <c r="L1187" s="53">
        <f t="shared" si="41"/>
        <v>498</v>
      </c>
    </row>
    <row r="1188" spans="1:12" x14ac:dyDescent="0.25">
      <c r="A1188" s="23" t="s">
        <v>1162</v>
      </c>
      <c r="B1188" s="32">
        <v>87</v>
      </c>
      <c r="C1188" s="32">
        <v>29</v>
      </c>
      <c r="D1188" s="32">
        <v>8</v>
      </c>
      <c r="E1188" s="32">
        <v>14</v>
      </c>
      <c r="F1188" s="32">
        <v>23</v>
      </c>
      <c r="G1188" s="32">
        <v>40</v>
      </c>
      <c r="H1188" s="32">
        <v>21</v>
      </c>
      <c r="I1188" s="32">
        <v>11</v>
      </c>
      <c r="J1188" s="32" t="s">
        <v>1353</v>
      </c>
      <c r="K1188" s="32">
        <v>146</v>
      </c>
      <c r="L1188" s="53">
        <f t="shared" si="41"/>
        <v>233</v>
      </c>
    </row>
    <row r="1189" spans="1:12" x14ac:dyDescent="0.25">
      <c r="A1189" s="23" t="s">
        <v>1163</v>
      </c>
      <c r="B1189" s="32">
        <v>15</v>
      </c>
      <c r="C1189" s="32">
        <v>2</v>
      </c>
      <c r="D1189" s="32">
        <v>4</v>
      </c>
      <c r="E1189" s="32" t="s">
        <v>1353</v>
      </c>
      <c r="F1189" s="32">
        <v>4</v>
      </c>
      <c r="G1189" s="32">
        <v>1</v>
      </c>
      <c r="H1189" s="32">
        <v>1</v>
      </c>
      <c r="I1189" s="32" t="s">
        <v>1353</v>
      </c>
      <c r="J1189" s="32" t="s">
        <v>1353</v>
      </c>
      <c r="K1189" s="32">
        <v>12</v>
      </c>
      <c r="L1189" s="53">
        <f t="shared" si="41"/>
        <v>27</v>
      </c>
    </row>
    <row r="1190" spans="1:12" x14ac:dyDescent="0.25">
      <c r="A1190" s="23" t="s">
        <v>1164</v>
      </c>
      <c r="B1190" s="32">
        <v>202</v>
      </c>
      <c r="C1190" s="32">
        <v>44</v>
      </c>
      <c r="D1190" s="32">
        <v>5</v>
      </c>
      <c r="E1190" s="32">
        <v>5</v>
      </c>
      <c r="F1190" s="32">
        <v>3</v>
      </c>
      <c r="G1190" s="32" t="s">
        <v>1353</v>
      </c>
      <c r="H1190" s="32" t="s">
        <v>1353</v>
      </c>
      <c r="I1190" s="32" t="s">
        <v>1353</v>
      </c>
      <c r="J1190" s="32" t="s">
        <v>1353</v>
      </c>
      <c r="K1190" s="32">
        <v>57</v>
      </c>
      <c r="L1190" s="53">
        <f t="shared" si="41"/>
        <v>259</v>
      </c>
    </row>
    <row r="1191" spans="1:12" x14ac:dyDescent="0.25">
      <c r="A1191" s="23" t="s">
        <v>1165</v>
      </c>
      <c r="B1191" s="32">
        <v>45</v>
      </c>
      <c r="C1191" s="32">
        <v>23</v>
      </c>
      <c r="D1191" s="32">
        <v>9</v>
      </c>
      <c r="E1191" s="32">
        <v>10</v>
      </c>
      <c r="F1191" s="32">
        <v>12</v>
      </c>
      <c r="G1191" s="32">
        <v>3</v>
      </c>
      <c r="H1191" s="32">
        <v>3</v>
      </c>
      <c r="I1191" s="32">
        <v>4</v>
      </c>
      <c r="J1191" s="32" t="s">
        <v>1353</v>
      </c>
      <c r="K1191" s="32">
        <v>64</v>
      </c>
      <c r="L1191" s="53">
        <f t="shared" si="41"/>
        <v>109</v>
      </c>
    </row>
    <row r="1192" spans="1:12" x14ac:dyDescent="0.25">
      <c r="A1192" s="23" t="s">
        <v>1166</v>
      </c>
      <c r="B1192" s="32">
        <v>150</v>
      </c>
      <c r="C1192" s="32">
        <v>57</v>
      </c>
      <c r="D1192" s="32">
        <v>28</v>
      </c>
      <c r="E1192" s="32">
        <v>10</v>
      </c>
      <c r="F1192" s="32">
        <v>5</v>
      </c>
      <c r="G1192" s="32">
        <v>2</v>
      </c>
      <c r="H1192" s="32" t="s">
        <v>1353</v>
      </c>
      <c r="I1192" s="32" t="s">
        <v>1353</v>
      </c>
      <c r="J1192" s="32" t="s">
        <v>1353</v>
      </c>
      <c r="K1192" s="32">
        <v>102</v>
      </c>
      <c r="L1192" s="53">
        <f t="shared" si="41"/>
        <v>252</v>
      </c>
    </row>
    <row r="1193" spans="1:12" x14ac:dyDescent="0.25">
      <c r="A1193" s="23" t="s">
        <v>1167</v>
      </c>
      <c r="B1193" s="32">
        <v>23</v>
      </c>
      <c r="C1193" s="32">
        <v>12</v>
      </c>
      <c r="D1193" s="32">
        <v>4</v>
      </c>
      <c r="E1193" s="32">
        <v>4</v>
      </c>
      <c r="F1193" s="32">
        <v>5</v>
      </c>
      <c r="G1193" s="32">
        <v>2</v>
      </c>
      <c r="H1193" s="32">
        <v>1</v>
      </c>
      <c r="I1193" s="32">
        <v>1</v>
      </c>
      <c r="J1193" s="32" t="s">
        <v>1353</v>
      </c>
      <c r="K1193" s="32">
        <v>29</v>
      </c>
      <c r="L1193" s="53">
        <f t="shared" si="41"/>
        <v>52</v>
      </c>
    </row>
    <row r="1194" spans="1:12" x14ac:dyDescent="0.25">
      <c r="A1194" s="23" t="s">
        <v>1168</v>
      </c>
      <c r="B1194" s="32">
        <v>2</v>
      </c>
      <c r="C1194" s="32">
        <v>8</v>
      </c>
      <c r="D1194" s="32">
        <v>1</v>
      </c>
      <c r="E1194" s="32" t="s">
        <v>1353</v>
      </c>
      <c r="F1194" s="32" t="s">
        <v>1353</v>
      </c>
      <c r="G1194" s="32" t="s">
        <v>1353</v>
      </c>
      <c r="H1194" s="32" t="s">
        <v>1353</v>
      </c>
      <c r="I1194" s="32" t="s">
        <v>1353</v>
      </c>
      <c r="J1194" s="32" t="s">
        <v>1353</v>
      </c>
      <c r="K1194" s="32">
        <v>9</v>
      </c>
      <c r="L1194" s="53">
        <f t="shared" si="41"/>
        <v>11</v>
      </c>
    </row>
    <row r="1195" spans="1:12" x14ac:dyDescent="0.25">
      <c r="A1195" s="23" t="s">
        <v>1169</v>
      </c>
      <c r="B1195" s="32">
        <v>1641</v>
      </c>
      <c r="C1195" s="32">
        <v>153</v>
      </c>
      <c r="D1195" s="32">
        <v>25</v>
      </c>
      <c r="E1195" s="32">
        <v>10</v>
      </c>
      <c r="F1195" s="32">
        <v>9</v>
      </c>
      <c r="G1195" s="32">
        <v>4</v>
      </c>
      <c r="H1195" s="32">
        <v>2</v>
      </c>
      <c r="I1195" s="32">
        <v>1</v>
      </c>
      <c r="J1195" s="32" t="s">
        <v>1353</v>
      </c>
      <c r="K1195" s="32">
        <v>204</v>
      </c>
      <c r="L1195" s="53">
        <f t="shared" si="41"/>
        <v>1845</v>
      </c>
    </row>
    <row r="1196" spans="1:12" x14ac:dyDescent="0.25">
      <c r="A1196" s="23" t="s">
        <v>1170</v>
      </c>
      <c r="B1196" s="32">
        <v>628</v>
      </c>
      <c r="C1196" s="32">
        <v>306</v>
      </c>
      <c r="D1196" s="32">
        <v>119</v>
      </c>
      <c r="E1196" s="32">
        <v>62</v>
      </c>
      <c r="F1196" s="32">
        <v>17</v>
      </c>
      <c r="G1196" s="32">
        <v>3</v>
      </c>
      <c r="H1196" s="32" t="s">
        <v>1353</v>
      </c>
      <c r="I1196" s="32" t="s">
        <v>1353</v>
      </c>
      <c r="J1196" s="32" t="s">
        <v>1353</v>
      </c>
      <c r="K1196" s="32">
        <v>507</v>
      </c>
      <c r="L1196" s="53">
        <f t="shared" si="41"/>
        <v>1135</v>
      </c>
    </row>
    <row r="1197" spans="1:12" x14ac:dyDescent="0.25">
      <c r="A1197" s="23" t="s">
        <v>1171</v>
      </c>
      <c r="B1197" s="32">
        <v>294</v>
      </c>
      <c r="C1197" s="32">
        <v>98</v>
      </c>
      <c r="D1197" s="32">
        <v>54</v>
      </c>
      <c r="E1197" s="32">
        <v>26</v>
      </c>
      <c r="F1197" s="32">
        <v>19</v>
      </c>
      <c r="G1197" s="32">
        <v>4</v>
      </c>
      <c r="H1197" s="32">
        <v>1</v>
      </c>
      <c r="I1197" s="32">
        <v>1</v>
      </c>
      <c r="J1197" s="32" t="s">
        <v>1353</v>
      </c>
      <c r="K1197" s="32">
        <v>203</v>
      </c>
      <c r="L1197" s="53">
        <f t="shared" si="41"/>
        <v>497</v>
      </c>
    </row>
    <row r="1198" spans="1:12" x14ac:dyDescent="0.25">
      <c r="A1198" s="23" t="s">
        <v>1172</v>
      </c>
      <c r="B1198" s="32">
        <v>206</v>
      </c>
      <c r="C1198" s="32">
        <v>52</v>
      </c>
      <c r="D1198" s="32">
        <v>24</v>
      </c>
      <c r="E1198" s="32">
        <v>22</v>
      </c>
      <c r="F1198" s="32">
        <v>17</v>
      </c>
      <c r="G1198" s="32">
        <v>8</v>
      </c>
      <c r="H1198" s="32">
        <v>2</v>
      </c>
      <c r="I1198" s="32">
        <v>2</v>
      </c>
      <c r="J1198" s="32" t="s">
        <v>1353</v>
      </c>
      <c r="K1198" s="32">
        <v>127</v>
      </c>
      <c r="L1198" s="53">
        <f t="shared" si="41"/>
        <v>333</v>
      </c>
    </row>
    <row r="1199" spans="1:12" x14ac:dyDescent="0.25">
      <c r="A1199" s="23" t="s">
        <v>1173</v>
      </c>
      <c r="B1199" s="32">
        <v>81</v>
      </c>
      <c r="C1199" s="32">
        <v>31</v>
      </c>
      <c r="D1199" s="32">
        <v>8</v>
      </c>
      <c r="E1199" s="32">
        <v>9</v>
      </c>
      <c r="F1199" s="32">
        <v>4</v>
      </c>
      <c r="G1199" s="32">
        <v>1</v>
      </c>
      <c r="H1199" s="32">
        <v>2</v>
      </c>
      <c r="I1199" s="32" t="s">
        <v>1353</v>
      </c>
      <c r="J1199" s="32">
        <v>1</v>
      </c>
      <c r="K1199" s="32">
        <v>56</v>
      </c>
      <c r="L1199" s="53">
        <f t="shared" si="41"/>
        <v>137</v>
      </c>
    </row>
    <row r="1200" spans="1:12" x14ac:dyDescent="0.25">
      <c r="A1200" s="23" t="s">
        <v>1174</v>
      </c>
      <c r="B1200" s="32">
        <v>132</v>
      </c>
      <c r="C1200" s="32">
        <v>78</v>
      </c>
      <c r="D1200" s="32">
        <v>44</v>
      </c>
      <c r="E1200" s="32">
        <v>44</v>
      </c>
      <c r="F1200" s="32">
        <v>40</v>
      </c>
      <c r="G1200" s="32">
        <v>25</v>
      </c>
      <c r="H1200" s="32">
        <v>18</v>
      </c>
      <c r="I1200" s="32">
        <v>13</v>
      </c>
      <c r="J1200" s="32">
        <v>10</v>
      </c>
      <c r="K1200" s="32">
        <v>272</v>
      </c>
      <c r="L1200" s="53">
        <f t="shared" si="41"/>
        <v>404</v>
      </c>
    </row>
    <row r="1201" spans="1:12" x14ac:dyDescent="0.25">
      <c r="A1201" s="23" t="s">
        <v>1175</v>
      </c>
      <c r="B1201" s="32" t="s">
        <v>1353</v>
      </c>
      <c r="C1201" s="32" t="s">
        <v>1353</v>
      </c>
      <c r="D1201" s="32" t="s">
        <v>1353</v>
      </c>
      <c r="E1201" s="32">
        <v>3</v>
      </c>
      <c r="F1201" s="32">
        <v>2</v>
      </c>
      <c r="G1201" s="32">
        <v>9</v>
      </c>
      <c r="H1201" s="32" t="s">
        <v>1353</v>
      </c>
      <c r="I1201" s="32" t="s">
        <v>1353</v>
      </c>
      <c r="J1201" s="32" t="s">
        <v>1353</v>
      </c>
      <c r="K1201" s="32">
        <v>14</v>
      </c>
      <c r="L1201" s="54" t="s">
        <v>1353</v>
      </c>
    </row>
    <row r="1202" spans="1:12" x14ac:dyDescent="0.25">
      <c r="A1202" s="23" t="s">
        <v>1176</v>
      </c>
      <c r="B1202" s="32">
        <v>207</v>
      </c>
      <c r="C1202" s="32">
        <v>123</v>
      </c>
      <c r="D1202" s="32">
        <v>57</v>
      </c>
      <c r="E1202" s="32">
        <v>32</v>
      </c>
      <c r="F1202" s="32">
        <v>22</v>
      </c>
      <c r="G1202" s="32">
        <v>11</v>
      </c>
      <c r="H1202" s="32">
        <v>2</v>
      </c>
      <c r="I1202" s="32" t="s">
        <v>1353</v>
      </c>
      <c r="J1202" s="32" t="s">
        <v>1353</v>
      </c>
      <c r="K1202" s="32">
        <v>247</v>
      </c>
      <c r="L1202" s="53">
        <f t="shared" ref="L1202:L1247" si="42">SUM(B1202,K1202)</f>
        <v>454</v>
      </c>
    </row>
    <row r="1203" spans="1:12" x14ac:dyDescent="0.25">
      <c r="A1203" s="23" t="s">
        <v>1177</v>
      </c>
      <c r="B1203" s="32">
        <v>73</v>
      </c>
      <c r="C1203" s="32">
        <v>62</v>
      </c>
      <c r="D1203" s="32">
        <v>24</v>
      </c>
      <c r="E1203" s="32">
        <v>5</v>
      </c>
      <c r="F1203" s="32">
        <v>5</v>
      </c>
      <c r="G1203" s="32" t="s">
        <v>1353</v>
      </c>
      <c r="H1203" s="32" t="s">
        <v>1353</v>
      </c>
      <c r="I1203" s="32" t="s">
        <v>1353</v>
      </c>
      <c r="J1203" s="32" t="s">
        <v>1353</v>
      </c>
      <c r="K1203" s="32">
        <v>96</v>
      </c>
      <c r="L1203" s="53">
        <f t="shared" si="42"/>
        <v>169</v>
      </c>
    </row>
    <row r="1204" spans="1:12" x14ac:dyDescent="0.25">
      <c r="A1204" s="23" t="s">
        <v>1178</v>
      </c>
      <c r="B1204" s="32">
        <v>93</v>
      </c>
      <c r="C1204" s="32">
        <v>73</v>
      </c>
      <c r="D1204" s="32">
        <v>21</v>
      </c>
      <c r="E1204" s="32">
        <v>10</v>
      </c>
      <c r="F1204" s="32">
        <v>7</v>
      </c>
      <c r="G1204" s="32">
        <v>1</v>
      </c>
      <c r="H1204" s="32" t="s">
        <v>1353</v>
      </c>
      <c r="I1204" s="32">
        <v>1</v>
      </c>
      <c r="J1204" s="32" t="s">
        <v>1353</v>
      </c>
      <c r="K1204" s="32">
        <v>113</v>
      </c>
      <c r="L1204" s="53">
        <f t="shared" si="42"/>
        <v>206</v>
      </c>
    </row>
    <row r="1205" spans="1:12" x14ac:dyDescent="0.25">
      <c r="A1205" s="23" t="s">
        <v>1179</v>
      </c>
      <c r="B1205" s="32">
        <v>172</v>
      </c>
      <c r="C1205" s="32">
        <v>64</v>
      </c>
      <c r="D1205" s="32">
        <v>31</v>
      </c>
      <c r="E1205" s="32">
        <v>12</v>
      </c>
      <c r="F1205" s="32">
        <v>4</v>
      </c>
      <c r="G1205" s="32" t="s">
        <v>1353</v>
      </c>
      <c r="H1205" s="32" t="s">
        <v>1353</v>
      </c>
      <c r="I1205" s="32" t="s">
        <v>1353</v>
      </c>
      <c r="J1205" s="32" t="s">
        <v>1353</v>
      </c>
      <c r="K1205" s="32">
        <v>111</v>
      </c>
      <c r="L1205" s="53">
        <f t="shared" si="42"/>
        <v>283</v>
      </c>
    </row>
    <row r="1206" spans="1:12" x14ac:dyDescent="0.25">
      <c r="A1206" s="23" t="s">
        <v>1180</v>
      </c>
      <c r="B1206" s="32">
        <v>3176</v>
      </c>
      <c r="C1206" s="32">
        <v>1071</v>
      </c>
      <c r="D1206" s="32">
        <v>419</v>
      </c>
      <c r="E1206" s="32">
        <v>224</v>
      </c>
      <c r="F1206" s="32">
        <v>106</v>
      </c>
      <c r="G1206" s="32">
        <v>40</v>
      </c>
      <c r="H1206" s="32">
        <v>10</v>
      </c>
      <c r="I1206" s="32">
        <v>11</v>
      </c>
      <c r="J1206" s="32">
        <v>4</v>
      </c>
      <c r="K1206" s="32">
        <v>1885</v>
      </c>
      <c r="L1206" s="53">
        <f t="shared" si="42"/>
        <v>5061</v>
      </c>
    </row>
    <row r="1207" spans="1:12" x14ac:dyDescent="0.25">
      <c r="A1207" s="23" t="s">
        <v>1181</v>
      </c>
      <c r="B1207" s="32">
        <v>2140</v>
      </c>
      <c r="C1207" s="32">
        <v>1330</v>
      </c>
      <c r="D1207" s="32">
        <v>505</v>
      </c>
      <c r="E1207" s="32">
        <v>205</v>
      </c>
      <c r="F1207" s="32">
        <v>102</v>
      </c>
      <c r="G1207" s="32">
        <v>19</v>
      </c>
      <c r="H1207" s="32">
        <v>7</v>
      </c>
      <c r="I1207" s="32">
        <v>1</v>
      </c>
      <c r="J1207" s="32" t="s">
        <v>1353</v>
      </c>
      <c r="K1207" s="32">
        <v>2169</v>
      </c>
      <c r="L1207" s="53">
        <f t="shared" si="42"/>
        <v>4309</v>
      </c>
    </row>
    <row r="1208" spans="1:12" x14ac:dyDescent="0.25">
      <c r="A1208" s="23" t="s">
        <v>1182</v>
      </c>
      <c r="B1208" s="32">
        <v>175</v>
      </c>
      <c r="C1208" s="32">
        <v>102</v>
      </c>
      <c r="D1208" s="32">
        <v>16</v>
      </c>
      <c r="E1208" s="32">
        <v>8</v>
      </c>
      <c r="F1208" s="32">
        <v>4</v>
      </c>
      <c r="G1208" s="32" t="s">
        <v>1353</v>
      </c>
      <c r="H1208" s="32">
        <v>1</v>
      </c>
      <c r="I1208" s="32" t="s">
        <v>1353</v>
      </c>
      <c r="J1208" s="32" t="s">
        <v>1353</v>
      </c>
      <c r="K1208" s="32">
        <v>131</v>
      </c>
      <c r="L1208" s="53">
        <f t="shared" si="42"/>
        <v>306</v>
      </c>
    </row>
    <row r="1209" spans="1:12" x14ac:dyDescent="0.25">
      <c r="A1209" s="23" t="s">
        <v>1183</v>
      </c>
      <c r="B1209" s="32">
        <v>60</v>
      </c>
      <c r="C1209" s="32">
        <v>26</v>
      </c>
      <c r="D1209" s="32">
        <v>15</v>
      </c>
      <c r="E1209" s="32">
        <v>3</v>
      </c>
      <c r="F1209" s="32">
        <v>1</v>
      </c>
      <c r="G1209" s="32" t="s">
        <v>1353</v>
      </c>
      <c r="H1209" s="32" t="s">
        <v>1353</v>
      </c>
      <c r="I1209" s="32" t="s">
        <v>1353</v>
      </c>
      <c r="J1209" s="32" t="s">
        <v>1353</v>
      </c>
      <c r="K1209" s="32">
        <v>45</v>
      </c>
      <c r="L1209" s="53">
        <f t="shared" si="42"/>
        <v>105</v>
      </c>
    </row>
    <row r="1210" spans="1:12" x14ac:dyDescent="0.25">
      <c r="A1210" s="23" t="s">
        <v>1184</v>
      </c>
      <c r="B1210" s="32">
        <v>508</v>
      </c>
      <c r="C1210" s="32">
        <v>104</v>
      </c>
      <c r="D1210" s="32">
        <v>50</v>
      </c>
      <c r="E1210" s="32">
        <v>28</v>
      </c>
      <c r="F1210" s="32">
        <v>14</v>
      </c>
      <c r="G1210" s="32">
        <v>3</v>
      </c>
      <c r="H1210" s="32" t="s">
        <v>1353</v>
      </c>
      <c r="I1210" s="32" t="s">
        <v>1353</v>
      </c>
      <c r="J1210" s="32" t="s">
        <v>1353</v>
      </c>
      <c r="K1210" s="32">
        <v>199</v>
      </c>
      <c r="L1210" s="53">
        <f t="shared" si="42"/>
        <v>707</v>
      </c>
    </row>
    <row r="1211" spans="1:12" x14ac:dyDescent="0.25">
      <c r="A1211" s="23" t="s">
        <v>1185</v>
      </c>
      <c r="B1211" s="32">
        <v>46</v>
      </c>
      <c r="C1211" s="32">
        <v>19</v>
      </c>
      <c r="D1211" s="32">
        <v>7</v>
      </c>
      <c r="E1211" s="32">
        <v>7</v>
      </c>
      <c r="F1211" s="32">
        <v>1</v>
      </c>
      <c r="G1211" s="32">
        <v>1</v>
      </c>
      <c r="H1211" s="32">
        <v>2</v>
      </c>
      <c r="I1211" s="32" t="s">
        <v>1353</v>
      </c>
      <c r="J1211" s="32" t="s">
        <v>1353</v>
      </c>
      <c r="K1211" s="32">
        <v>37</v>
      </c>
      <c r="L1211" s="53">
        <f t="shared" si="42"/>
        <v>83</v>
      </c>
    </row>
    <row r="1212" spans="1:12" x14ac:dyDescent="0.25">
      <c r="A1212" s="23" t="s">
        <v>1186</v>
      </c>
      <c r="B1212" s="32">
        <v>123</v>
      </c>
      <c r="C1212" s="32">
        <v>49</v>
      </c>
      <c r="D1212" s="32">
        <v>14</v>
      </c>
      <c r="E1212" s="32">
        <v>13</v>
      </c>
      <c r="F1212" s="32">
        <v>3</v>
      </c>
      <c r="G1212" s="32">
        <v>3</v>
      </c>
      <c r="H1212" s="32">
        <v>3</v>
      </c>
      <c r="I1212" s="32">
        <v>1</v>
      </c>
      <c r="J1212" s="32" t="s">
        <v>1353</v>
      </c>
      <c r="K1212" s="32">
        <v>86</v>
      </c>
      <c r="L1212" s="53">
        <f t="shared" si="42"/>
        <v>209</v>
      </c>
    </row>
    <row r="1213" spans="1:12" x14ac:dyDescent="0.25">
      <c r="A1213" s="23" t="s">
        <v>1187</v>
      </c>
      <c r="B1213" s="32">
        <v>1339</v>
      </c>
      <c r="C1213" s="32">
        <v>206</v>
      </c>
      <c r="D1213" s="32">
        <v>98</v>
      </c>
      <c r="E1213" s="32">
        <v>72</v>
      </c>
      <c r="F1213" s="32">
        <v>36</v>
      </c>
      <c r="G1213" s="32">
        <v>48</v>
      </c>
      <c r="H1213" s="32">
        <v>4</v>
      </c>
      <c r="I1213" s="32">
        <v>1</v>
      </c>
      <c r="J1213" s="32" t="s">
        <v>1353</v>
      </c>
      <c r="K1213" s="32">
        <v>465</v>
      </c>
      <c r="L1213" s="53">
        <f t="shared" si="42"/>
        <v>1804</v>
      </c>
    </row>
    <row r="1214" spans="1:12" x14ac:dyDescent="0.25">
      <c r="A1214" s="23" t="s">
        <v>1188</v>
      </c>
      <c r="B1214" s="32">
        <v>165</v>
      </c>
      <c r="C1214" s="32">
        <v>91</v>
      </c>
      <c r="D1214" s="32">
        <v>48</v>
      </c>
      <c r="E1214" s="32">
        <v>32</v>
      </c>
      <c r="F1214" s="32">
        <v>37</v>
      </c>
      <c r="G1214" s="32">
        <v>4</v>
      </c>
      <c r="H1214" s="32">
        <v>1</v>
      </c>
      <c r="I1214" s="32" t="s">
        <v>1353</v>
      </c>
      <c r="J1214" s="32">
        <v>1</v>
      </c>
      <c r="K1214" s="32">
        <v>214</v>
      </c>
      <c r="L1214" s="53">
        <f t="shared" si="42"/>
        <v>379</v>
      </c>
    </row>
    <row r="1215" spans="1:12" x14ac:dyDescent="0.25">
      <c r="A1215" s="23" t="s">
        <v>1189</v>
      </c>
      <c r="B1215" s="32">
        <v>110</v>
      </c>
      <c r="C1215" s="32">
        <v>49</v>
      </c>
      <c r="D1215" s="32">
        <v>17</v>
      </c>
      <c r="E1215" s="32">
        <v>33</v>
      </c>
      <c r="F1215" s="32">
        <v>20</v>
      </c>
      <c r="G1215" s="32">
        <v>7</v>
      </c>
      <c r="H1215" s="32">
        <v>2</v>
      </c>
      <c r="I1215" s="32" t="s">
        <v>1353</v>
      </c>
      <c r="J1215" s="32" t="s">
        <v>1353</v>
      </c>
      <c r="K1215" s="32">
        <v>128</v>
      </c>
      <c r="L1215" s="53">
        <f t="shared" si="42"/>
        <v>238</v>
      </c>
    </row>
    <row r="1216" spans="1:12" x14ac:dyDescent="0.25">
      <c r="A1216" s="23" t="s">
        <v>1190</v>
      </c>
      <c r="B1216" s="32">
        <v>39</v>
      </c>
      <c r="C1216" s="32">
        <v>33</v>
      </c>
      <c r="D1216" s="32">
        <v>16</v>
      </c>
      <c r="E1216" s="32">
        <v>14</v>
      </c>
      <c r="F1216" s="32">
        <v>6</v>
      </c>
      <c r="G1216" s="32">
        <v>7</v>
      </c>
      <c r="H1216" s="32">
        <v>3</v>
      </c>
      <c r="I1216" s="32" t="s">
        <v>1353</v>
      </c>
      <c r="J1216" s="32" t="s">
        <v>1353</v>
      </c>
      <c r="K1216" s="32">
        <v>79</v>
      </c>
      <c r="L1216" s="53">
        <f t="shared" si="42"/>
        <v>118</v>
      </c>
    </row>
    <row r="1217" spans="1:12" x14ac:dyDescent="0.25">
      <c r="A1217" s="23" t="s">
        <v>1191</v>
      </c>
      <c r="B1217" s="32">
        <v>22</v>
      </c>
      <c r="C1217" s="32">
        <v>9</v>
      </c>
      <c r="D1217" s="32">
        <v>9</v>
      </c>
      <c r="E1217" s="32">
        <v>6</v>
      </c>
      <c r="F1217" s="32">
        <v>2</v>
      </c>
      <c r="G1217" s="32" t="s">
        <v>1353</v>
      </c>
      <c r="H1217" s="32" t="s">
        <v>1353</v>
      </c>
      <c r="I1217" s="32" t="s">
        <v>1353</v>
      </c>
      <c r="J1217" s="32" t="s">
        <v>1353</v>
      </c>
      <c r="K1217" s="32">
        <v>26</v>
      </c>
      <c r="L1217" s="53">
        <f t="shared" si="42"/>
        <v>48</v>
      </c>
    </row>
    <row r="1218" spans="1:12" x14ac:dyDescent="0.25">
      <c r="A1218" s="23" t="s">
        <v>1192</v>
      </c>
      <c r="B1218" s="32">
        <v>92</v>
      </c>
      <c r="C1218" s="32">
        <v>51</v>
      </c>
      <c r="D1218" s="32">
        <v>30</v>
      </c>
      <c r="E1218" s="32">
        <v>22</v>
      </c>
      <c r="F1218" s="32">
        <v>5</v>
      </c>
      <c r="G1218" s="32">
        <v>2</v>
      </c>
      <c r="H1218" s="32" t="s">
        <v>1353</v>
      </c>
      <c r="I1218" s="32" t="s">
        <v>1353</v>
      </c>
      <c r="J1218" s="32" t="s">
        <v>1353</v>
      </c>
      <c r="K1218" s="32">
        <v>110</v>
      </c>
      <c r="L1218" s="53">
        <f t="shared" si="42"/>
        <v>202</v>
      </c>
    </row>
    <row r="1219" spans="1:12" x14ac:dyDescent="0.25">
      <c r="A1219" s="23" t="s">
        <v>1193</v>
      </c>
      <c r="B1219" s="32">
        <v>90</v>
      </c>
      <c r="C1219" s="32">
        <v>40</v>
      </c>
      <c r="D1219" s="32">
        <v>33</v>
      </c>
      <c r="E1219" s="32">
        <v>45</v>
      </c>
      <c r="F1219" s="32">
        <v>99</v>
      </c>
      <c r="G1219" s="32">
        <v>57</v>
      </c>
      <c r="H1219" s="32">
        <v>35</v>
      </c>
      <c r="I1219" s="32">
        <v>23</v>
      </c>
      <c r="J1219" s="32">
        <v>43</v>
      </c>
      <c r="K1219" s="32">
        <v>375</v>
      </c>
      <c r="L1219" s="53">
        <f t="shared" si="42"/>
        <v>465</v>
      </c>
    </row>
    <row r="1220" spans="1:12" x14ac:dyDescent="0.25">
      <c r="A1220" s="23" t="s">
        <v>1194</v>
      </c>
      <c r="B1220" s="32">
        <v>17</v>
      </c>
      <c r="C1220" s="32">
        <v>14</v>
      </c>
      <c r="D1220" s="32">
        <v>7</v>
      </c>
      <c r="E1220" s="32">
        <v>4</v>
      </c>
      <c r="F1220" s="32">
        <v>11</v>
      </c>
      <c r="G1220" s="32">
        <v>5</v>
      </c>
      <c r="H1220" s="32">
        <v>3</v>
      </c>
      <c r="I1220" s="32">
        <v>7</v>
      </c>
      <c r="J1220" s="32">
        <v>10</v>
      </c>
      <c r="K1220" s="32">
        <v>61</v>
      </c>
      <c r="L1220" s="53">
        <f t="shared" si="42"/>
        <v>78</v>
      </c>
    </row>
    <row r="1221" spans="1:12" x14ac:dyDescent="0.25">
      <c r="A1221" s="23" t="s">
        <v>1195</v>
      </c>
      <c r="B1221" s="32">
        <v>6</v>
      </c>
      <c r="C1221" s="32">
        <v>5</v>
      </c>
      <c r="D1221" s="32">
        <v>1</v>
      </c>
      <c r="E1221" s="32">
        <v>2</v>
      </c>
      <c r="F1221" s="32">
        <v>6</v>
      </c>
      <c r="G1221" s="32">
        <v>2</v>
      </c>
      <c r="H1221" s="32">
        <v>3</v>
      </c>
      <c r="I1221" s="32">
        <v>4</v>
      </c>
      <c r="J1221" s="32">
        <v>11</v>
      </c>
      <c r="K1221" s="32">
        <v>34</v>
      </c>
      <c r="L1221" s="53">
        <f t="shared" si="42"/>
        <v>40</v>
      </c>
    </row>
    <row r="1222" spans="1:12" x14ac:dyDescent="0.25">
      <c r="A1222" s="23" t="s">
        <v>1196</v>
      </c>
      <c r="B1222" s="32">
        <v>10</v>
      </c>
      <c r="C1222" s="32">
        <v>5</v>
      </c>
      <c r="D1222" s="32">
        <v>1</v>
      </c>
      <c r="E1222" s="32">
        <v>19</v>
      </c>
      <c r="F1222" s="32">
        <v>6</v>
      </c>
      <c r="G1222" s="32" t="s">
        <v>1353</v>
      </c>
      <c r="H1222" s="32" t="s">
        <v>1353</v>
      </c>
      <c r="I1222" s="32" t="s">
        <v>1353</v>
      </c>
      <c r="J1222" s="32" t="s">
        <v>1353</v>
      </c>
      <c r="K1222" s="32">
        <v>31</v>
      </c>
      <c r="L1222" s="53">
        <f t="shared" si="42"/>
        <v>41</v>
      </c>
    </row>
    <row r="1223" spans="1:12" x14ac:dyDescent="0.25">
      <c r="A1223" s="23" t="s">
        <v>1197</v>
      </c>
      <c r="B1223" s="32">
        <v>79</v>
      </c>
      <c r="C1223" s="32">
        <v>35</v>
      </c>
      <c r="D1223" s="32">
        <v>7</v>
      </c>
      <c r="E1223" s="32">
        <v>4</v>
      </c>
      <c r="F1223" s="32">
        <v>5</v>
      </c>
      <c r="G1223" s="32" t="s">
        <v>1353</v>
      </c>
      <c r="H1223" s="32" t="s">
        <v>1353</v>
      </c>
      <c r="I1223" s="32" t="s">
        <v>1353</v>
      </c>
      <c r="J1223" s="32" t="s">
        <v>1353</v>
      </c>
      <c r="K1223" s="32">
        <v>51</v>
      </c>
      <c r="L1223" s="53">
        <f t="shared" si="42"/>
        <v>130</v>
      </c>
    </row>
    <row r="1224" spans="1:12" x14ac:dyDescent="0.25">
      <c r="A1224" s="23" t="s">
        <v>1198</v>
      </c>
      <c r="B1224" s="32">
        <v>538</v>
      </c>
      <c r="C1224" s="32">
        <v>103</v>
      </c>
      <c r="D1224" s="32">
        <v>16</v>
      </c>
      <c r="E1224" s="32">
        <v>10</v>
      </c>
      <c r="F1224" s="32">
        <v>4</v>
      </c>
      <c r="G1224" s="32">
        <v>3</v>
      </c>
      <c r="H1224" s="32">
        <v>1</v>
      </c>
      <c r="I1224" s="32" t="s">
        <v>1353</v>
      </c>
      <c r="J1224" s="32" t="s">
        <v>1353</v>
      </c>
      <c r="K1224" s="32">
        <v>137</v>
      </c>
      <c r="L1224" s="53">
        <f t="shared" si="42"/>
        <v>675</v>
      </c>
    </row>
    <row r="1225" spans="1:12" x14ac:dyDescent="0.25">
      <c r="A1225" s="23" t="s">
        <v>1199</v>
      </c>
      <c r="B1225" s="32">
        <v>151</v>
      </c>
      <c r="C1225" s="32">
        <v>78</v>
      </c>
      <c r="D1225" s="32">
        <v>36</v>
      </c>
      <c r="E1225" s="32">
        <v>24</v>
      </c>
      <c r="F1225" s="32">
        <v>21</v>
      </c>
      <c r="G1225" s="32">
        <v>14</v>
      </c>
      <c r="H1225" s="32">
        <v>2</v>
      </c>
      <c r="I1225" s="32">
        <v>1</v>
      </c>
      <c r="J1225" s="32" t="s">
        <v>1353</v>
      </c>
      <c r="K1225" s="32">
        <v>176</v>
      </c>
      <c r="L1225" s="53">
        <f t="shared" si="42"/>
        <v>327</v>
      </c>
    </row>
    <row r="1226" spans="1:12" x14ac:dyDescent="0.25">
      <c r="A1226" s="23" t="s">
        <v>1200</v>
      </c>
      <c r="B1226" s="32">
        <v>602</v>
      </c>
      <c r="C1226" s="32">
        <v>163</v>
      </c>
      <c r="D1226" s="32">
        <v>58</v>
      </c>
      <c r="E1226" s="32">
        <v>40</v>
      </c>
      <c r="F1226" s="32">
        <v>12</v>
      </c>
      <c r="G1226" s="32">
        <v>1</v>
      </c>
      <c r="H1226" s="32">
        <v>5</v>
      </c>
      <c r="I1226" s="32" t="s">
        <v>1353</v>
      </c>
      <c r="J1226" s="32" t="s">
        <v>1353</v>
      </c>
      <c r="K1226" s="32">
        <v>279</v>
      </c>
      <c r="L1226" s="53">
        <f t="shared" si="42"/>
        <v>881</v>
      </c>
    </row>
    <row r="1227" spans="1:12" x14ac:dyDescent="0.25">
      <c r="A1227" s="23" t="s">
        <v>1201</v>
      </c>
      <c r="B1227" s="32">
        <v>1249</v>
      </c>
      <c r="C1227" s="32">
        <v>228</v>
      </c>
      <c r="D1227" s="32">
        <v>105</v>
      </c>
      <c r="E1227" s="32">
        <v>72</v>
      </c>
      <c r="F1227" s="32">
        <v>40</v>
      </c>
      <c r="G1227" s="32">
        <v>8</v>
      </c>
      <c r="H1227" s="32" t="s">
        <v>1353</v>
      </c>
      <c r="I1227" s="32">
        <v>1</v>
      </c>
      <c r="J1227" s="32" t="s">
        <v>1353</v>
      </c>
      <c r="K1227" s="32">
        <v>454</v>
      </c>
      <c r="L1227" s="53">
        <f t="shared" si="42"/>
        <v>1703</v>
      </c>
    </row>
    <row r="1228" spans="1:12" x14ac:dyDescent="0.25">
      <c r="A1228" s="23" t="s">
        <v>1202</v>
      </c>
      <c r="B1228" s="32">
        <v>123</v>
      </c>
      <c r="C1228" s="32">
        <v>48</v>
      </c>
      <c r="D1228" s="32">
        <v>43</v>
      </c>
      <c r="E1228" s="32">
        <v>33</v>
      </c>
      <c r="F1228" s="32">
        <v>29</v>
      </c>
      <c r="G1228" s="32">
        <v>4</v>
      </c>
      <c r="H1228" s="32">
        <v>2</v>
      </c>
      <c r="I1228" s="32">
        <v>1</v>
      </c>
      <c r="J1228" s="32" t="s">
        <v>1353</v>
      </c>
      <c r="K1228" s="32">
        <v>160</v>
      </c>
      <c r="L1228" s="53">
        <f t="shared" si="42"/>
        <v>283</v>
      </c>
    </row>
    <row r="1229" spans="1:12" x14ac:dyDescent="0.25">
      <c r="A1229" s="23" t="s">
        <v>1203</v>
      </c>
      <c r="B1229" s="32">
        <v>2169</v>
      </c>
      <c r="C1229" s="32">
        <v>485</v>
      </c>
      <c r="D1229" s="32">
        <v>237</v>
      </c>
      <c r="E1229" s="32">
        <v>150</v>
      </c>
      <c r="F1229" s="32">
        <v>74</v>
      </c>
      <c r="G1229" s="32">
        <v>13</v>
      </c>
      <c r="H1229" s="32">
        <v>5</v>
      </c>
      <c r="I1229" s="32" t="s">
        <v>1353</v>
      </c>
      <c r="J1229" s="32">
        <v>1</v>
      </c>
      <c r="K1229" s="32">
        <v>965</v>
      </c>
      <c r="L1229" s="53">
        <f t="shared" si="42"/>
        <v>3134</v>
      </c>
    </row>
    <row r="1230" spans="1:12" x14ac:dyDescent="0.25">
      <c r="A1230" s="23" t="s">
        <v>1204</v>
      </c>
      <c r="B1230" s="32">
        <v>1250</v>
      </c>
      <c r="C1230" s="32">
        <v>207</v>
      </c>
      <c r="D1230" s="32">
        <v>83</v>
      </c>
      <c r="E1230" s="32">
        <v>46</v>
      </c>
      <c r="F1230" s="32">
        <v>23</v>
      </c>
      <c r="G1230" s="32">
        <v>3</v>
      </c>
      <c r="H1230" s="32" t="s">
        <v>1353</v>
      </c>
      <c r="I1230" s="32">
        <v>1</v>
      </c>
      <c r="J1230" s="32" t="s">
        <v>1353</v>
      </c>
      <c r="K1230" s="32">
        <v>363</v>
      </c>
      <c r="L1230" s="53">
        <f t="shared" si="42"/>
        <v>1613</v>
      </c>
    </row>
    <row r="1231" spans="1:12" x14ac:dyDescent="0.25">
      <c r="A1231" s="23" t="s">
        <v>1205</v>
      </c>
      <c r="B1231" s="32">
        <v>5742</v>
      </c>
      <c r="C1231" s="32">
        <v>6776</v>
      </c>
      <c r="D1231" s="32">
        <v>798</v>
      </c>
      <c r="E1231" s="32">
        <v>248</v>
      </c>
      <c r="F1231" s="32">
        <v>58</v>
      </c>
      <c r="G1231" s="32">
        <v>8</v>
      </c>
      <c r="H1231" s="32">
        <v>3</v>
      </c>
      <c r="I1231" s="32" t="s">
        <v>1353</v>
      </c>
      <c r="J1231" s="32" t="s">
        <v>1353</v>
      </c>
      <c r="K1231" s="32">
        <v>7891</v>
      </c>
      <c r="L1231" s="53">
        <f t="shared" si="42"/>
        <v>13633</v>
      </c>
    </row>
    <row r="1232" spans="1:12" x14ac:dyDescent="0.25">
      <c r="A1232" s="23" t="s">
        <v>1206</v>
      </c>
      <c r="B1232" s="32">
        <v>1766</v>
      </c>
      <c r="C1232" s="32">
        <v>875</v>
      </c>
      <c r="D1232" s="32">
        <v>922</v>
      </c>
      <c r="E1232" s="32">
        <v>684</v>
      </c>
      <c r="F1232" s="32">
        <v>121</v>
      </c>
      <c r="G1232" s="32">
        <v>13</v>
      </c>
      <c r="H1232" s="32">
        <v>5</v>
      </c>
      <c r="I1232" s="32" t="s">
        <v>1353</v>
      </c>
      <c r="J1232" s="32" t="s">
        <v>1353</v>
      </c>
      <c r="K1232" s="32">
        <v>2620</v>
      </c>
      <c r="L1232" s="53">
        <f t="shared" si="42"/>
        <v>4386</v>
      </c>
    </row>
    <row r="1233" spans="1:12" x14ac:dyDescent="0.25">
      <c r="A1233" s="23" t="s">
        <v>1207</v>
      </c>
      <c r="B1233" s="32">
        <v>480</v>
      </c>
      <c r="C1233" s="32">
        <v>436</v>
      </c>
      <c r="D1233" s="32">
        <v>127</v>
      </c>
      <c r="E1233" s="32">
        <v>21</v>
      </c>
      <c r="F1233" s="32">
        <v>3</v>
      </c>
      <c r="G1233" s="32" t="s">
        <v>1353</v>
      </c>
      <c r="H1233" s="32" t="s">
        <v>1353</v>
      </c>
      <c r="I1233" s="32" t="s">
        <v>1353</v>
      </c>
      <c r="J1233" s="32" t="s">
        <v>1353</v>
      </c>
      <c r="K1233" s="32">
        <v>587</v>
      </c>
      <c r="L1233" s="53">
        <f t="shared" si="42"/>
        <v>1067</v>
      </c>
    </row>
    <row r="1234" spans="1:12" x14ac:dyDescent="0.25">
      <c r="A1234" s="23" t="s">
        <v>1208</v>
      </c>
      <c r="B1234" s="32">
        <v>387</v>
      </c>
      <c r="C1234" s="32">
        <v>248</v>
      </c>
      <c r="D1234" s="32">
        <v>105</v>
      </c>
      <c r="E1234" s="32">
        <v>63</v>
      </c>
      <c r="F1234" s="32">
        <v>12</v>
      </c>
      <c r="G1234" s="32" t="s">
        <v>1353</v>
      </c>
      <c r="H1234" s="32" t="s">
        <v>1353</v>
      </c>
      <c r="I1234" s="32" t="s">
        <v>1353</v>
      </c>
      <c r="J1234" s="32" t="s">
        <v>1353</v>
      </c>
      <c r="K1234" s="32">
        <v>428</v>
      </c>
      <c r="L1234" s="53">
        <f t="shared" si="42"/>
        <v>815</v>
      </c>
    </row>
    <row r="1235" spans="1:12" x14ac:dyDescent="0.25">
      <c r="A1235" s="23" t="s">
        <v>1209</v>
      </c>
      <c r="B1235" s="32">
        <v>1255</v>
      </c>
      <c r="C1235" s="32">
        <v>228</v>
      </c>
      <c r="D1235" s="32">
        <v>26</v>
      </c>
      <c r="E1235" s="32">
        <v>8</v>
      </c>
      <c r="F1235" s="32">
        <v>2</v>
      </c>
      <c r="G1235" s="32">
        <v>1</v>
      </c>
      <c r="H1235" s="32" t="s">
        <v>1353</v>
      </c>
      <c r="I1235" s="32" t="s">
        <v>1353</v>
      </c>
      <c r="J1235" s="32" t="s">
        <v>1353</v>
      </c>
      <c r="K1235" s="32">
        <v>265</v>
      </c>
      <c r="L1235" s="53">
        <f t="shared" si="42"/>
        <v>1520</v>
      </c>
    </row>
    <row r="1236" spans="1:12" x14ac:dyDescent="0.25">
      <c r="A1236" s="23" t="s">
        <v>1210</v>
      </c>
      <c r="B1236" s="32">
        <v>2048</v>
      </c>
      <c r="C1236" s="32">
        <v>421</v>
      </c>
      <c r="D1236" s="32">
        <v>190</v>
      </c>
      <c r="E1236" s="32">
        <v>126</v>
      </c>
      <c r="F1236" s="32">
        <v>18</v>
      </c>
      <c r="G1236" s="32">
        <v>7</v>
      </c>
      <c r="H1236" s="32">
        <v>6</v>
      </c>
      <c r="I1236" s="32" t="s">
        <v>1353</v>
      </c>
      <c r="J1236" s="32" t="s">
        <v>1353</v>
      </c>
      <c r="K1236" s="32">
        <v>768</v>
      </c>
      <c r="L1236" s="53">
        <f t="shared" si="42"/>
        <v>2816</v>
      </c>
    </row>
    <row r="1237" spans="1:12" x14ac:dyDescent="0.25">
      <c r="A1237" s="23" t="s">
        <v>1211</v>
      </c>
      <c r="B1237" s="32">
        <v>4619</v>
      </c>
      <c r="C1237" s="32">
        <v>1023</v>
      </c>
      <c r="D1237" s="32">
        <v>196</v>
      </c>
      <c r="E1237" s="32">
        <v>79</v>
      </c>
      <c r="F1237" s="32">
        <v>22</v>
      </c>
      <c r="G1237" s="32">
        <v>4</v>
      </c>
      <c r="H1237" s="32">
        <v>2</v>
      </c>
      <c r="I1237" s="32" t="s">
        <v>1353</v>
      </c>
      <c r="J1237" s="32">
        <v>1</v>
      </c>
      <c r="K1237" s="32">
        <v>1327</v>
      </c>
      <c r="L1237" s="53">
        <f t="shared" si="42"/>
        <v>5946</v>
      </c>
    </row>
    <row r="1238" spans="1:12" x14ac:dyDescent="0.25">
      <c r="A1238" s="23" t="s">
        <v>1212</v>
      </c>
      <c r="B1238" s="32">
        <v>18</v>
      </c>
      <c r="C1238" s="32">
        <v>15</v>
      </c>
      <c r="D1238" s="32">
        <v>6</v>
      </c>
      <c r="E1238" s="32">
        <v>4</v>
      </c>
      <c r="F1238" s="32">
        <v>5</v>
      </c>
      <c r="G1238" s="32">
        <v>2</v>
      </c>
      <c r="H1238" s="32">
        <v>1</v>
      </c>
      <c r="I1238" s="32" t="s">
        <v>1353</v>
      </c>
      <c r="J1238" s="32" t="s">
        <v>1353</v>
      </c>
      <c r="K1238" s="32">
        <v>33</v>
      </c>
      <c r="L1238" s="53">
        <f t="shared" si="42"/>
        <v>51</v>
      </c>
    </row>
    <row r="1239" spans="1:12" x14ac:dyDescent="0.25">
      <c r="A1239" s="23" t="s">
        <v>1213</v>
      </c>
      <c r="B1239" s="32">
        <v>42</v>
      </c>
      <c r="C1239" s="32">
        <v>25</v>
      </c>
      <c r="D1239" s="32">
        <v>14</v>
      </c>
      <c r="E1239" s="32">
        <v>8</v>
      </c>
      <c r="F1239" s="32">
        <v>9</v>
      </c>
      <c r="G1239" s="32">
        <v>48</v>
      </c>
      <c r="H1239" s="32">
        <v>11</v>
      </c>
      <c r="I1239" s="32" t="s">
        <v>1353</v>
      </c>
      <c r="J1239" s="32" t="s">
        <v>1353</v>
      </c>
      <c r="K1239" s="32">
        <v>115</v>
      </c>
      <c r="L1239" s="53">
        <f t="shared" si="42"/>
        <v>157</v>
      </c>
    </row>
    <row r="1240" spans="1:12" x14ac:dyDescent="0.25">
      <c r="A1240" s="23" t="s">
        <v>1214</v>
      </c>
      <c r="B1240" s="32">
        <v>76</v>
      </c>
      <c r="C1240" s="32">
        <v>25</v>
      </c>
      <c r="D1240" s="32">
        <v>21</v>
      </c>
      <c r="E1240" s="32">
        <v>13</v>
      </c>
      <c r="F1240" s="32">
        <v>27</v>
      </c>
      <c r="G1240" s="32">
        <v>157</v>
      </c>
      <c r="H1240" s="32">
        <v>2</v>
      </c>
      <c r="I1240" s="32" t="s">
        <v>1353</v>
      </c>
      <c r="J1240" s="32" t="s">
        <v>1353</v>
      </c>
      <c r="K1240" s="32">
        <v>245</v>
      </c>
      <c r="L1240" s="53">
        <f t="shared" si="42"/>
        <v>321</v>
      </c>
    </row>
    <row r="1241" spans="1:12" x14ac:dyDescent="0.25">
      <c r="A1241" s="23" t="s">
        <v>1215</v>
      </c>
      <c r="B1241" s="32">
        <v>870</v>
      </c>
      <c r="C1241" s="32">
        <v>137</v>
      </c>
      <c r="D1241" s="32">
        <v>37</v>
      </c>
      <c r="E1241" s="32">
        <v>34</v>
      </c>
      <c r="F1241" s="32">
        <v>12</v>
      </c>
      <c r="G1241" s="32">
        <v>30</v>
      </c>
      <c r="H1241" s="32" t="s">
        <v>1353</v>
      </c>
      <c r="I1241" s="32">
        <v>1</v>
      </c>
      <c r="J1241" s="32">
        <v>2</v>
      </c>
      <c r="K1241" s="32">
        <v>253</v>
      </c>
      <c r="L1241" s="53">
        <f t="shared" si="42"/>
        <v>1123</v>
      </c>
    </row>
    <row r="1242" spans="1:12" x14ac:dyDescent="0.25">
      <c r="A1242" s="23" t="s">
        <v>1216</v>
      </c>
      <c r="B1242" s="32">
        <v>220</v>
      </c>
      <c r="C1242" s="32">
        <v>186</v>
      </c>
      <c r="D1242" s="32">
        <v>118</v>
      </c>
      <c r="E1242" s="32">
        <v>75</v>
      </c>
      <c r="F1242" s="32">
        <v>21</v>
      </c>
      <c r="G1242" s="32">
        <v>24</v>
      </c>
      <c r="H1242" s="32">
        <v>3</v>
      </c>
      <c r="I1242" s="32" t="s">
        <v>1353</v>
      </c>
      <c r="J1242" s="32" t="s">
        <v>1353</v>
      </c>
      <c r="K1242" s="32">
        <v>427</v>
      </c>
      <c r="L1242" s="53">
        <f t="shared" si="42"/>
        <v>647</v>
      </c>
    </row>
    <row r="1243" spans="1:12" x14ac:dyDescent="0.25">
      <c r="A1243" s="23" t="s">
        <v>1217</v>
      </c>
      <c r="B1243" s="32">
        <v>426</v>
      </c>
      <c r="C1243" s="32">
        <v>106</v>
      </c>
      <c r="D1243" s="32">
        <v>51</v>
      </c>
      <c r="E1243" s="32">
        <v>36</v>
      </c>
      <c r="F1243" s="32">
        <v>39</v>
      </c>
      <c r="G1243" s="32">
        <v>32</v>
      </c>
      <c r="H1243" s="32">
        <v>11</v>
      </c>
      <c r="I1243" s="32">
        <v>8</v>
      </c>
      <c r="J1243" s="32">
        <v>3</v>
      </c>
      <c r="K1243" s="32">
        <v>286</v>
      </c>
      <c r="L1243" s="53">
        <f t="shared" si="42"/>
        <v>712</v>
      </c>
    </row>
    <row r="1244" spans="1:12" x14ac:dyDescent="0.25">
      <c r="A1244" s="23" t="s">
        <v>1218</v>
      </c>
      <c r="B1244" s="32">
        <v>11</v>
      </c>
      <c r="C1244" s="32">
        <v>7</v>
      </c>
      <c r="D1244" s="32">
        <v>8</v>
      </c>
      <c r="E1244" s="32">
        <v>2</v>
      </c>
      <c r="F1244" s="32">
        <v>2</v>
      </c>
      <c r="G1244" s="32" t="s">
        <v>1353</v>
      </c>
      <c r="H1244" s="32" t="s">
        <v>1353</v>
      </c>
      <c r="I1244" s="32" t="s">
        <v>1353</v>
      </c>
      <c r="J1244" s="32" t="s">
        <v>1353</v>
      </c>
      <c r="K1244" s="32">
        <v>19</v>
      </c>
      <c r="L1244" s="53">
        <f t="shared" si="42"/>
        <v>30</v>
      </c>
    </row>
    <row r="1245" spans="1:12" x14ac:dyDescent="0.25">
      <c r="A1245" s="23" t="s">
        <v>1219</v>
      </c>
      <c r="B1245" s="32">
        <v>7</v>
      </c>
      <c r="C1245" s="32">
        <v>3</v>
      </c>
      <c r="D1245" s="32" t="s">
        <v>1353</v>
      </c>
      <c r="E1245" s="32" t="s">
        <v>1353</v>
      </c>
      <c r="F1245" s="32" t="s">
        <v>1353</v>
      </c>
      <c r="G1245" s="32" t="s">
        <v>1353</v>
      </c>
      <c r="H1245" s="32" t="s">
        <v>1353</v>
      </c>
      <c r="I1245" s="32" t="s">
        <v>1353</v>
      </c>
      <c r="J1245" s="32" t="s">
        <v>1353</v>
      </c>
      <c r="K1245" s="32">
        <v>3</v>
      </c>
      <c r="L1245" s="53">
        <f t="shared" si="42"/>
        <v>10</v>
      </c>
    </row>
    <row r="1246" spans="1:12" x14ac:dyDescent="0.25">
      <c r="A1246" s="23" t="s">
        <v>1220</v>
      </c>
      <c r="B1246" s="32">
        <v>210</v>
      </c>
      <c r="C1246" s="32">
        <v>39</v>
      </c>
      <c r="D1246" s="32">
        <v>13</v>
      </c>
      <c r="E1246" s="32">
        <v>3</v>
      </c>
      <c r="F1246" s="32">
        <v>2</v>
      </c>
      <c r="G1246" s="32">
        <v>1</v>
      </c>
      <c r="H1246" s="32">
        <v>2</v>
      </c>
      <c r="I1246" s="32">
        <v>2</v>
      </c>
      <c r="J1246" s="32" t="s">
        <v>1353</v>
      </c>
      <c r="K1246" s="32">
        <v>62</v>
      </c>
      <c r="L1246" s="53">
        <f t="shared" si="42"/>
        <v>272</v>
      </c>
    </row>
    <row r="1247" spans="1:12" x14ac:dyDescent="0.25">
      <c r="A1247" s="23" t="s">
        <v>1221</v>
      </c>
      <c r="B1247" s="32">
        <v>16</v>
      </c>
      <c r="C1247" s="32">
        <v>5</v>
      </c>
      <c r="D1247" s="32">
        <v>1</v>
      </c>
      <c r="E1247" s="32" t="s">
        <v>1353</v>
      </c>
      <c r="F1247" s="32" t="s">
        <v>1353</v>
      </c>
      <c r="G1247" s="32">
        <v>2</v>
      </c>
      <c r="H1247" s="32">
        <v>2</v>
      </c>
      <c r="I1247" s="32">
        <v>43</v>
      </c>
      <c r="J1247" s="32">
        <v>28</v>
      </c>
      <c r="K1247" s="32">
        <v>81</v>
      </c>
      <c r="L1247" s="53">
        <f t="shared" si="42"/>
        <v>97</v>
      </c>
    </row>
    <row r="1248" spans="1:12" x14ac:dyDescent="0.25">
      <c r="A1248" s="23" t="s">
        <v>1222</v>
      </c>
      <c r="B1248" s="32" t="s">
        <v>1353</v>
      </c>
      <c r="C1248" s="32">
        <v>3</v>
      </c>
      <c r="D1248" s="32" t="s">
        <v>1353</v>
      </c>
      <c r="E1248" s="32" t="s">
        <v>1353</v>
      </c>
      <c r="F1248" s="32" t="s">
        <v>1353</v>
      </c>
      <c r="G1248" s="32" t="s">
        <v>1353</v>
      </c>
      <c r="H1248" s="32">
        <v>1</v>
      </c>
      <c r="I1248" s="32" t="s">
        <v>1353</v>
      </c>
      <c r="J1248" s="32">
        <v>2</v>
      </c>
      <c r="K1248" s="32">
        <v>6</v>
      </c>
      <c r="L1248" s="54" t="s">
        <v>1353</v>
      </c>
    </row>
    <row r="1249" spans="1:12" x14ac:dyDescent="0.25">
      <c r="A1249" s="23" t="s">
        <v>1223</v>
      </c>
      <c r="B1249" s="32">
        <v>4</v>
      </c>
      <c r="C1249" s="32">
        <v>5</v>
      </c>
      <c r="D1249" s="32" t="s">
        <v>1353</v>
      </c>
      <c r="E1249" s="32" t="s">
        <v>1353</v>
      </c>
      <c r="F1249" s="32">
        <v>3</v>
      </c>
      <c r="G1249" s="32">
        <v>1</v>
      </c>
      <c r="H1249" s="32">
        <v>1</v>
      </c>
      <c r="I1249" s="32" t="s">
        <v>1353</v>
      </c>
      <c r="J1249" s="32" t="s">
        <v>1353</v>
      </c>
      <c r="K1249" s="32">
        <v>10</v>
      </c>
      <c r="L1249" s="53">
        <f t="shared" ref="L1249:L1280" si="43">SUM(B1249,K1249)</f>
        <v>14</v>
      </c>
    </row>
    <row r="1250" spans="1:12" x14ac:dyDescent="0.25">
      <c r="A1250" s="23" t="s">
        <v>1224</v>
      </c>
      <c r="B1250" s="32">
        <v>6</v>
      </c>
      <c r="C1250" s="32">
        <v>6</v>
      </c>
      <c r="D1250" s="32" t="s">
        <v>1353</v>
      </c>
      <c r="E1250" s="32" t="s">
        <v>1353</v>
      </c>
      <c r="F1250" s="32">
        <v>1</v>
      </c>
      <c r="G1250" s="32">
        <v>2</v>
      </c>
      <c r="H1250" s="32">
        <v>1</v>
      </c>
      <c r="I1250" s="32">
        <v>2</v>
      </c>
      <c r="J1250" s="32">
        <v>4</v>
      </c>
      <c r="K1250" s="32">
        <v>16</v>
      </c>
      <c r="L1250" s="53">
        <f t="shared" si="43"/>
        <v>22</v>
      </c>
    </row>
    <row r="1251" spans="1:12" x14ac:dyDescent="0.25">
      <c r="A1251" s="23" t="s">
        <v>1225</v>
      </c>
      <c r="B1251" s="32">
        <v>88</v>
      </c>
      <c r="C1251" s="32">
        <v>35</v>
      </c>
      <c r="D1251" s="32">
        <v>22</v>
      </c>
      <c r="E1251" s="32">
        <v>29</v>
      </c>
      <c r="F1251" s="32">
        <v>84</v>
      </c>
      <c r="G1251" s="32">
        <v>81</v>
      </c>
      <c r="H1251" s="32">
        <v>31</v>
      </c>
      <c r="I1251" s="32">
        <v>40</v>
      </c>
      <c r="J1251" s="32">
        <v>2</v>
      </c>
      <c r="K1251" s="32">
        <v>324</v>
      </c>
      <c r="L1251" s="53">
        <f t="shared" si="43"/>
        <v>412</v>
      </c>
    </row>
    <row r="1252" spans="1:12" x14ac:dyDescent="0.25">
      <c r="A1252" s="23" t="s">
        <v>1226</v>
      </c>
      <c r="B1252" s="32">
        <v>17</v>
      </c>
      <c r="C1252" s="32">
        <v>34</v>
      </c>
      <c r="D1252" s="32">
        <v>67</v>
      </c>
      <c r="E1252" s="32">
        <v>201</v>
      </c>
      <c r="F1252" s="32">
        <v>137</v>
      </c>
      <c r="G1252" s="32">
        <v>18</v>
      </c>
      <c r="H1252" s="32">
        <v>4</v>
      </c>
      <c r="I1252" s="32">
        <v>1</v>
      </c>
      <c r="J1252" s="32" t="s">
        <v>1353</v>
      </c>
      <c r="K1252" s="32">
        <v>462</v>
      </c>
      <c r="L1252" s="53">
        <f t="shared" si="43"/>
        <v>479</v>
      </c>
    </row>
    <row r="1253" spans="1:12" x14ac:dyDescent="0.25">
      <c r="A1253" s="23" t="s">
        <v>1227</v>
      </c>
      <c r="B1253" s="32">
        <v>19</v>
      </c>
      <c r="C1253" s="32">
        <v>7</v>
      </c>
      <c r="D1253" s="32">
        <v>7</v>
      </c>
      <c r="E1253" s="32">
        <v>11</v>
      </c>
      <c r="F1253" s="32">
        <v>15</v>
      </c>
      <c r="G1253" s="32">
        <v>7</v>
      </c>
      <c r="H1253" s="32" t="s">
        <v>1353</v>
      </c>
      <c r="I1253" s="32" t="s">
        <v>1353</v>
      </c>
      <c r="J1253" s="32" t="s">
        <v>1353</v>
      </c>
      <c r="K1253" s="32">
        <v>47</v>
      </c>
      <c r="L1253" s="53">
        <f t="shared" si="43"/>
        <v>66</v>
      </c>
    </row>
    <row r="1254" spans="1:12" x14ac:dyDescent="0.25">
      <c r="A1254" s="23" t="s">
        <v>1228</v>
      </c>
      <c r="B1254" s="32">
        <v>13</v>
      </c>
      <c r="C1254" s="32">
        <v>23</v>
      </c>
      <c r="D1254" s="32">
        <v>37</v>
      </c>
      <c r="E1254" s="32">
        <v>45</v>
      </c>
      <c r="F1254" s="32">
        <v>32</v>
      </c>
      <c r="G1254" s="32">
        <v>24</v>
      </c>
      <c r="H1254" s="32">
        <v>8</v>
      </c>
      <c r="I1254" s="32">
        <v>2</v>
      </c>
      <c r="J1254" s="32" t="s">
        <v>1353</v>
      </c>
      <c r="K1254" s="32">
        <v>171</v>
      </c>
      <c r="L1254" s="53">
        <f t="shared" si="43"/>
        <v>184</v>
      </c>
    </row>
    <row r="1255" spans="1:12" x14ac:dyDescent="0.25">
      <c r="A1255" s="23" t="s">
        <v>1229</v>
      </c>
      <c r="B1255" s="32">
        <v>66</v>
      </c>
      <c r="C1255" s="32">
        <v>42</v>
      </c>
      <c r="D1255" s="32">
        <v>46</v>
      </c>
      <c r="E1255" s="32">
        <v>44</v>
      </c>
      <c r="F1255" s="32">
        <v>124</v>
      </c>
      <c r="G1255" s="32">
        <v>103</v>
      </c>
      <c r="H1255" s="32">
        <v>47</v>
      </c>
      <c r="I1255" s="32">
        <v>15</v>
      </c>
      <c r="J1255" s="32">
        <v>1</v>
      </c>
      <c r="K1255" s="32">
        <v>422</v>
      </c>
      <c r="L1255" s="53">
        <f t="shared" si="43"/>
        <v>488</v>
      </c>
    </row>
    <row r="1256" spans="1:12" x14ac:dyDescent="0.25">
      <c r="A1256" s="23" t="s">
        <v>1230</v>
      </c>
      <c r="B1256" s="32">
        <v>2</v>
      </c>
      <c r="C1256" s="32" t="s">
        <v>1353</v>
      </c>
      <c r="D1256" s="32">
        <v>1</v>
      </c>
      <c r="E1256" s="32">
        <v>11</v>
      </c>
      <c r="F1256" s="32">
        <v>9</v>
      </c>
      <c r="G1256" s="32">
        <v>4</v>
      </c>
      <c r="H1256" s="32" t="s">
        <v>1353</v>
      </c>
      <c r="I1256" s="32">
        <v>1</v>
      </c>
      <c r="J1256" s="32" t="s">
        <v>1353</v>
      </c>
      <c r="K1256" s="32">
        <v>26</v>
      </c>
      <c r="L1256" s="53">
        <f t="shared" si="43"/>
        <v>28</v>
      </c>
    </row>
    <row r="1257" spans="1:12" x14ac:dyDescent="0.25">
      <c r="A1257" s="23" t="s">
        <v>1231</v>
      </c>
      <c r="B1257" s="32">
        <v>1</v>
      </c>
      <c r="C1257" s="32" t="s">
        <v>1353</v>
      </c>
      <c r="D1257" s="32">
        <v>2</v>
      </c>
      <c r="E1257" s="32">
        <v>1</v>
      </c>
      <c r="F1257" s="32">
        <v>6</v>
      </c>
      <c r="G1257" s="32">
        <v>2</v>
      </c>
      <c r="H1257" s="32">
        <v>1</v>
      </c>
      <c r="I1257" s="32" t="s">
        <v>1353</v>
      </c>
      <c r="J1257" s="32" t="s">
        <v>1353</v>
      </c>
      <c r="K1257" s="32">
        <v>12</v>
      </c>
      <c r="L1257" s="53">
        <f t="shared" si="43"/>
        <v>13</v>
      </c>
    </row>
    <row r="1258" spans="1:12" x14ac:dyDescent="0.25">
      <c r="A1258" s="23" t="s">
        <v>1232</v>
      </c>
      <c r="B1258" s="32">
        <v>15</v>
      </c>
      <c r="C1258" s="32">
        <v>22</v>
      </c>
      <c r="D1258" s="32">
        <v>7</v>
      </c>
      <c r="E1258" s="32">
        <v>10</v>
      </c>
      <c r="F1258" s="32">
        <v>31</v>
      </c>
      <c r="G1258" s="32">
        <v>4</v>
      </c>
      <c r="H1258" s="32" t="s">
        <v>1353</v>
      </c>
      <c r="I1258" s="32" t="s">
        <v>1353</v>
      </c>
      <c r="J1258" s="32" t="s">
        <v>1353</v>
      </c>
      <c r="K1258" s="32">
        <v>74</v>
      </c>
      <c r="L1258" s="53">
        <f t="shared" si="43"/>
        <v>89</v>
      </c>
    </row>
    <row r="1259" spans="1:12" x14ac:dyDescent="0.25">
      <c r="A1259" s="23" t="s">
        <v>1233</v>
      </c>
      <c r="B1259" s="32">
        <v>88</v>
      </c>
      <c r="C1259" s="32">
        <v>16</v>
      </c>
      <c r="D1259" s="32">
        <v>16</v>
      </c>
      <c r="E1259" s="32">
        <v>51</v>
      </c>
      <c r="F1259" s="32">
        <v>31</v>
      </c>
      <c r="G1259" s="32">
        <v>8</v>
      </c>
      <c r="H1259" s="32">
        <v>1</v>
      </c>
      <c r="I1259" s="32">
        <v>2</v>
      </c>
      <c r="J1259" s="32" t="s">
        <v>1353</v>
      </c>
      <c r="K1259" s="32">
        <v>125</v>
      </c>
      <c r="L1259" s="53">
        <f t="shared" si="43"/>
        <v>213</v>
      </c>
    </row>
    <row r="1260" spans="1:12" x14ac:dyDescent="0.25">
      <c r="A1260" s="23" t="s">
        <v>1234</v>
      </c>
      <c r="B1260" s="32">
        <v>201</v>
      </c>
      <c r="C1260" s="32">
        <v>39</v>
      </c>
      <c r="D1260" s="32">
        <v>33</v>
      </c>
      <c r="E1260" s="32">
        <v>23</v>
      </c>
      <c r="F1260" s="32">
        <v>36</v>
      </c>
      <c r="G1260" s="32">
        <v>18</v>
      </c>
      <c r="H1260" s="32">
        <v>3</v>
      </c>
      <c r="I1260" s="32" t="s">
        <v>1353</v>
      </c>
      <c r="J1260" s="32" t="s">
        <v>1353</v>
      </c>
      <c r="K1260" s="32">
        <v>152</v>
      </c>
      <c r="L1260" s="53">
        <f t="shared" si="43"/>
        <v>353</v>
      </c>
    </row>
    <row r="1261" spans="1:12" x14ac:dyDescent="0.25">
      <c r="A1261" s="23" t="s">
        <v>1235</v>
      </c>
      <c r="B1261" s="32">
        <v>217</v>
      </c>
      <c r="C1261" s="32">
        <v>149</v>
      </c>
      <c r="D1261" s="32">
        <v>67</v>
      </c>
      <c r="E1261" s="32">
        <v>61</v>
      </c>
      <c r="F1261" s="32">
        <v>55</v>
      </c>
      <c r="G1261" s="32">
        <v>24</v>
      </c>
      <c r="H1261" s="32">
        <v>7</v>
      </c>
      <c r="I1261" s="32" t="s">
        <v>1353</v>
      </c>
      <c r="J1261" s="32">
        <v>2</v>
      </c>
      <c r="K1261" s="32">
        <v>365</v>
      </c>
      <c r="L1261" s="53">
        <f t="shared" si="43"/>
        <v>582</v>
      </c>
    </row>
    <row r="1262" spans="1:12" x14ac:dyDescent="0.25">
      <c r="A1262" s="23" t="s">
        <v>1236</v>
      </c>
      <c r="B1262" s="32">
        <v>869</v>
      </c>
      <c r="C1262" s="32">
        <v>192</v>
      </c>
      <c r="D1262" s="32">
        <v>89</v>
      </c>
      <c r="E1262" s="32">
        <v>101</v>
      </c>
      <c r="F1262" s="32">
        <v>138</v>
      </c>
      <c r="G1262" s="32">
        <v>54</v>
      </c>
      <c r="H1262" s="32">
        <v>19</v>
      </c>
      <c r="I1262" s="32">
        <v>9</v>
      </c>
      <c r="J1262" s="32">
        <v>2</v>
      </c>
      <c r="K1262" s="32">
        <v>604</v>
      </c>
      <c r="L1262" s="53">
        <f t="shared" si="43"/>
        <v>1473</v>
      </c>
    </row>
    <row r="1263" spans="1:12" x14ac:dyDescent="0.25">
      <c r="A1263" s="23" t="s">
        <v>1237</v>
      </c>
      <c r="B1263" s="32">
        <v>41</v>
      </c>
      <c r="C1263" s="32">
        <v>26</v>
      </c>
      <c r="D1263" s="32">
        <v>14</v>
      </c>
      <c r="E1263" s="32">
        <v>12</v>
      </c>
      <c r="F1263" s="32">
        <v>4</v>
      </c>
      <c r="G1263" s="32">
        <v>2</v>
      </c>
      <c r="H1263" s="32" t="s">
        <v>1353</v>
      </c>
      <c r="I1263" s="32" t="s">
        <v>1353</v>
      </c>
      <c r="J1263" s="32" t="s">
        <v>1353</v>
      </c>
      <c r="K1263" s="32">
        <v>58</v>
      </c>
      <c r="L1263" s="53">
        <f t="shared" si="43"/>
        <v>99</v>
      </c>
    </row>
    <row r="1264" spans="1:12" x14ac:dyDescent="0.25">
      <c r="A1264" s="23" t="s">
        <v>1238</v>
      </c>
      <c r="B1264" s="32">
        <v>62</v>
      </c>
      <c r="C1264" s="32">
        <v>17</v>
      </c>
      <c r="D1264" s="32">
        <v>14</v>
      </c>
      <c r="E1264" s="32">
        <v>14</v>
      </c>
      <c r="F1264" s="32">
        <v>27</v>
      </c>
      <c r="G1264" s="32">
        <v>11</v>
      </c>
      <c r="H1264" s="32">
        <v>5</v>
      </c>
      <c r="I1264" s="32" t="s">
        <v>1353</v>
      </c>
      <c r="J1264" s="32">
        <v>1</v>
      </c>
      <c r="K1264" s="32">
        <v>89</v>
      </c>
      <c r="L1264" s="53">
        <f t="shared" si="43"/>
        <v>151</v>
      </c>
    </row>
    <row r="1265" spans="1:12" x14ac:dyDescent="0.25">
      <c r="A1265" s="23" t="s">
        <v>1239</v>
      </c>
      <c r="B1265" s="32">
        <v>52</v>
      </c>
      <c r="C1265" s="32">
        <v>11</v>
      </c>
      <c r="D1265" s="32">
        <v>62</v>
      </c>
      <c r="E1265" s="32">
        <v>3</v>
      </c>
      <c r="F1265" s="32">
        <v>3</v>
      </c>
      <c r="G1265" s="32" t="s">
        <v>1353</v>
      </c>
      <c r="H1265" s="32" t="s">
        <v>1353</v>
      </c>
      <c r="I1265" s="32" t="s">
        <v>1353</v>
      </c>
      <c r="J1265" s="32" t="s">
        <v>1353</v>
      </c>
      <c r="K1265" s="32">
        <v>79</v>
      </c>
      <c r="L1265" s="53">
        <f t="shared" si="43"/>
        <v>131</v>
      </c>
    </row>
    <row r="1266" spans="1:12" x14ac:dyDescent="0.25">
      <c r="A1266" s="23" t="s">
        <v>1240</v>
      </c>
      <c r="B1266" s="32">
        <v>116</v>
      </c>
      <c r="C1266" s="32">
        <v>58</v>
      </c>
      <c r="D1266" s="32">
        <v>39</v>
      </c>
      <c r="E1266" s="32">
        <v>43</v>
      </c>
      <c r="F1266" s="32">
        <v>40</v>
      </c>
      <c r="G1266" s="32">
        <v>11</v>
      </c>
      <c r="H1266" s="32">
        <v>3</v>
      </c>
      <c r="I1266" s="32">
        <v>2</v>
      </c>
      <c r="J1266" s="32" t="s">
        <v>1353</v>
      </c>
      <c r="K1266" s="32">
        <v>196</v>
      </c>
      <c r="L1266" s="53">
        <f t="shared" si="43"/>
        <v>312</v>
      </c>
    </row>
    <row r="1267" spans="1:12" x14ac:dyDescent="0.25">
      <c r="A1267" s="23" t="s">
        <v>1241</v>
      </c>
      <c r="B1267" s="32">
        <v>1869</v>
      </c>
      <c r="C1267" s="32">
        <v>713</v>
      </c>
      <c r="D1267" s="32">
        <v>464</v>
      </c>
      <c r="E1267" s="32">
        <v>325</v>
      </c>
      <c r="F1267" s="32">
        <v>175</v>
      </c>
      <c r="G1267" s="32">
        <v>20</v>
      </c>
      <c r="H1267" s="32">
        <v>2</v>
      </c>
      <c r="I1267" s="32" t="s">
        <v>1353</v>
      </c>
      <c r="J1267" s="32" t="s">
        <v>1353</v>
      </c>
      <c r="K1267" s="32">
        <v>1699</v>
      </c>
      <c r="L1267" s="53">
        <f t="shared" si="43"/>
        <v>3568</v>
      </c>
    </row>
    <row r="1268" spans="1:12" x14ac:dyDescent="0.25">
      <c r="A1268" s="23" t="s">
        <v>1242</v>
      </c>
      <c r="B1268" s="32">
        <v>108</v>
      </c>
      <c r="C1268" s="32">
        <v>22</v>
      </c>
      <c r="D1268" s="32">
        <v>15</v>
      </c>
      <c r="E1268" s="32">
        <v>7</v>
      </c>
      <c r="F1268" s="32">
        <v>4</v>
      </c>
      <c r="G1268" s="32">
        <v>3</v>
      </c>
      <c r="H1268" s="32">
        <v>2</v>
      </c>
      <c r="I1268" s="32" t="s">
        <v>1353</v>
      </c>
      <c r="J1268" s="32" t="s">
        <v>1353</v>
      </c>
      <c r="K1268" s="32">
        <v>53</v>
      </c>
      <c r="L1268" s="53">
        <f t="shared" si="43"/>
        <v>161</v>
      </c>
    </row>
    <row r="1269" spans="1:12" x14ac:dyDescent="0.25">
      <c r="A1269" s="23" t="s">
        <v>1243</v>
      </c>
      <c r="B1269" s="32">
        <v>42</v>
      </c>
      <c r="C1269" s="32">
        <v>4</v>
      </c>
      <c r="D1269" s="32">
        <v>1</v>
      </c>
      <c r="E1269" s="32" t="s">
        <v>1353</v>
      </c>
      <c r="F1269" s="32">
        <v>3</v>
      </c>
      <c r="G1269" s="32">
        <v>1</v>
      </c>
      <c r="H1269" s="32" t="s">
        <v>1353</v>
      </c>
      <c r="I1269" s="32" t="s">
        <v>1353</v>
      </c>
      <c r="J1269" s="32" t="s">
        <v>1353</v>
      </c>
      <c r="K1269" s="32">
        <v>9</v>
      </c>
      <c r="L1269" s="53">
        <f t="shared" si="43"/>
        <v>51</v>
      </c>
    </row>
    <row r="1270" spans="1:12" x14ac:dyDescent="0.25">
      <c r="A1270" s="23" t="s">
        <v>1244</v>
      </c>
      <c r="B1270" s="32">
        <v>201</v>
      </c>
      <c r="C1270" s="32">
        <v>20</v>
      </c>
      <c r="D1270" s="32">
        <v>6</v>
      </c>
      <c r="E1270" s="32">
        <v>1</v>
      </c>
      <c r="F1270" s="32">
        <v>1</v>
      </c>
      <c r="G1270" s="32" t="s">
        <v>1353</v>
      </c>
      <c r="H1270" s="32" t="s">
        <v>1353</v>
      </c>
      <c r="I1270" s="32" t="s">
        <v>1353</v>
      </c>
      <c r="J1270" s="32" t="s">
        <v>1353</v>
      </c>
      <c r="K1270" s="32">
        <v>28</v>
      </c>
      <c r="L1270" s="53">
        <f t="shared" si="43"/>
        <v>229</v>
      </c>
    </row>
    <row r="1271" spans="1:12" x14ac:dyDescent="0.25">
      <c r="A1271" s="23" t="s">
        <v>1245</v>
      </c>
      <c r="B1271" s="32">
        <v>1283</v>
      </c>
      <c r="C1271" s="32">
        <v>77</v>
      </c>
      <c r="D1271" s="32">
        <v>9</v>
      </c>
      <c r="E1271" s="32">
        <v>2</v>
      </c>
      <c r="F1271" s="32">
        <v>1</v>
      </c>
      <c r="G1271" s="32">
        <v>1</v>
      </c>
      <c r="H1271" s="32">
        <v>1</v>
      </c>
      <c r="I1271" s="32" t="s">
        <v>1353</v>
      </c>
      <c r="J1271" s="32" t="s">
        <v>1353</v>
      </c>
      <c r="K1271" s="32">
        <v>91</v>
      </c>
      <c r="L1271" s="53">
        <f t="shared" si="43"/>
        <v>1374</v>
      </c>
    </row>
    <row r="1272" spans="1:12" x14ac:dyDescent="0.25">
      <c r="A1272" s="23" t="s">
        <v>1246</v>
      </c>
      <c r="B1272" s="32">
        <v>105</v>
      </c>
      <c r="C1272" s="32">
        <v>6</v>
      </c>
      <c r="D1272" s="32">
        <v>2</v>
      </c>
      <c r="E1272" s="32">
        <v>2</v>
      </c>
      <c r="F1272" s="32">
        <v>1</v>
      </c>
      <c r="G1272" s="32" t="s">
        <v>1353</v>
      </c>
      <c r="H1272" s="32" t="s">
        <v>1353</v>
      </c>
      <c r="I1272" s="32" t="s">
        <v>1353</v>
      </c>
      <c r="J1272" s="32" t="s">
        <v>1353</v>
      </c>
      <c r="K1272" s="32">
        <v>11</v>
      </c>
      <c r="L1272" s="53">
        <f t="shared" si="43"/>
        <v>116</v>
      </c>
    </row>
    <row r="1273" spans="1:12" x14ac:dyDescent="0.25">
      <c r="A1273" s="23" t="s">
        <v>1247</v>
      </c>
      <c r="B1273" s="32">
        <v>56</v>
      </c>
      <c r="C1273" s="32">
        <v>6</v>
      </c>
      <c r="D1273" s="32">
        <v>2</v>
      </c>
      <c r="E1273" s="32" t="s">
        <v>1353</v>
      </c>
      <c r="F1273" s="32">
        <v>1</v>
      </c>
      <c r="G1273" s="32">
        <v>2</v>
      </c>
      <c r="H1273" s="32" t="s">
        <v>1353</v>
      </c>
      <c r="I1273" s="32" t="s">
        <v>1353</v>
      </c>
      <c r="J1273" s="32" t="s">
        <v>1353</v>
      </c>
      <c r="K1273" s="32">
        <v>11</v>
      </c>
      <c r="L1273" s="53">
        <f t="shared" si="43"/>
        <v>67</v>
      </c>
    </row>
    <row r="1274" spans="1:12" x14ac:dyDescent="0.25">
      <c r="A1274" s="23" t="s">
        <v>1248</v>
      </c>
      <c r="B1274" s="32">
        <v>20</v>
      </c>
      <c r="C1274" s="32">
        <v>3</v>
      </c>
      <c r="D1274" s="32">
        <v>2</v>
      </c>
      <c r="E1274" s="32">
        <v>1</v>
      </c>
      <c r="F1274" s="32" t="s">
        <v>1353</v>
      </c>
      <c r="G1274" s="32" t="s">
        <v>1353</v>
      </c>
      <c r="H1274" s="32" t="s">
        <v>1353</v>
      </c>
      <c r="I1274" s="32" t="s">
        <v>1353</v>
      </c>
      <c r="J1274" s="32" t="s">
        <v>1353</v>
      </c>
      <c r="K1274" s="32">
        <v>6</v>
      </c>
      <c r="L1274" s="53">
        <f t="shared" si="43"/>
        <v>26</v>
      </c>
    </row>
    <row r="1275" spans="1:12" x14ac:dyDescent="0.25">
      <c r="A1275" s="23" t="s">
        <v>1249</v>
      </c>
      <c r="B1275" s="32">
        <v>91</v>
      </c>
      <c r="C1275" s="32">
        <v>9</v>
      </c>
      <c r="D1275" s="32" t="s">
        <v>1353</v>
      </c>
      <c r="E1275" s="32" t="s">
        <v>1353</v>
      </c>
      <c r="F1275" s="32" t="s">
        <v>1353</v>
      </c>
      <c r="G1275" s="32" t="s">
        <v>1353</v>
      </c>
      <c r="H1275" s="32" t="s">
        <v>1353</v>
      </c>
      <c r="I1275" s="32" t="s">
        <v>1353</v>
      </c>
      <c r="J1275" s="32" t="s">
        <v>1353</v>
      </c>
      <c r="K1275" s="32">
        <v>9</v>
      </c>
      <c r="L1275" s="53">
        <f t="shared" si="43"/>
        <v>100</v>
      </c>
    </row>
    <row r="1276" spans="1:12" x14ac:dyDescent="0.25">
      <c r="A1276" s="23" t="s">
        <v>1250</v>
      </c>
      <c r="B1276" s="32">
        <v>13</v>
      </c>
      <c r="C1276" s="32">
        <v>6</v>
      </c>
      <c r="D1276" s="32">
        <v>5</v>
      </c>
      <c r="E1276" s="32">
        <v>3</v>
      </c>
      <c r="F1276" s="32">
        <v>3</v>
      </c>
      <c r="G1276" s="32">
        <v>5</v>
      </c>
      <c r="H1276" s="32">
        <v>1</v>
      </c>
      <c r="I1276" s="32">
        <v>1</v>
      </c>
      <c r="J1276" s="32" t="s">
        <v>1353</v>
      </c>
      <c r="K1276" s="32">
        <v>24</v>
      </c>
      <c r="L1276" s="53">
        <f t="shared" si="43"/>
        <v>37</v>
      </c>
    </row>
    <row r="1277" spans="1:12" x14ac:dyDescent="0.25">
      <c r="A1277" s="23" t="s">
        <v>1251</v>
      </c>
      <c r="B1277" s="32">
        <v>23</v>
      </c>
      <c r="C1277" s="32">
        <v>19</v>
      </c>
      <c r="D1277" s="32">
        <v>6</v>
      </c>
      <c r="E1277" s="32">
        <v>6</v>
      </c>
      <c r="F1277" s="32">
        <v>3</v>
      </c>
      <c r="G1277" s="32">
        <v>3</v>
      </c>
      <c r="H1277" s="32" t="s">
        <v>1353</v>
      </c>
      <c r="I1277" s="32">
        <v>1</v>
      </c>
      <c r="J1277" s="32" t="s">
        <v>1353</v>
      </c>
      <c r="K1277" s="32">
        <v>38</v>
      </c>
      <c r="L1277" s="53">
        <f t="shared" si="43"/>
        <v>61</v>
      </c>
    </row>
    <row r="1278" spans="1:12" x14ac:dyDescent="0.25">
      <c r="A1278" s="23" t="s">
        <v>1252</v>
      </c>
      <c r="B1278" s="32">
        <v>26</v>
      </c>
      <c r="C1278" s="32">
        <v>15</v>
      </c>
      <c r="D1278" s="32">
        <v>4</v>
      </c>
      <c r="E1278" s="32">
        <v>4</v>
      </c>
      <c r="F1278" s="32">
        <v>7</v>
      </c>
      <c r="G1278" s="32">
        <v>6</v>
      </c>
      <c r="H1278" s="32" t="s">
        <v>1353</v>
      </c>
      <c r="I1278" s="32">
        <v>2</v>
      </c>
      <c r="J1278" s="32">
        <v>3</v>
      </c>
      <c r="K1278" s="32">
        <v>41</v>
      </c>
      <c r="L1278" s="53">
        <f t="shared" si="43"/>
        <v>67</v>
      </c>
    </row>
    <row r="1279" spans="1:12" x14ac:dyDescent="0.25">
      <c r="A1279" s="23" t="s">
        <v>1253</v>
      </c>
      <c r="B1279" s="32">
        <v>174</v>
      </c>
      <c r="C1279" s="32">
        <v>25</v>
      </c>
      <c r="D1279" s="32">
        <v>9</v>
      </c>
      <c r="E1279" s="32">
        <v>5</v>
      </c>
      <c r="F1279" s="32">
        <v>5</v>
      </c>
      <c r="G1279" s="32" t="s">
        <v>1353</v>
      </c>
      <c r="H1279" s="32">
        <v>2</v>
      </c>
      <c r="I1279" s="32" t="s">
        <v>1353</v>
      </c>
      <c r="J1279" s="32" t="s">
        <v>1353</v>
      </c>
      <c r="K1279" s="32">
        <v>46</v>
      </c>
      <c r="L1279" s="53">
        <f t="shared" si="43"/>
        <v>220</v>
      </c>
    </row>
    <row r="1280" spans="1:12" x14ac:dyDescent="0.25">
      <c r="A1280" s="23" t="s">
        <v>1254</v>
      </c>
      <c r="B1280" s="32">
        <v>128</v>
      </c>
      <c r="C1280" s="32">
        <v>23</v>
      </c>
      <c r="D1280" s="32">
        <v>10</v>
      </c>
      <c r="E1280" s="32">
        <v>6</v>
      </c>
      <c r="F1280" s="32">
        <v>5</v>
      </c>
      <c r="G1280" s="32">
        <v>2</v>
      </c>
      <c r="H1280" s="32" t="s">
        <v>1353</v>
      </c>
      <c r="I1280" s="32" t="s">
        <v>1353</v>
      </c>
      <c r="J1280" s="32" t="s">
        <v>1353</v>
      </c>
      <c r="K1280" s="32">
        <v>46</v>
      </c>
      <c r="L1280" s="53">
        <f t="shared" si="43"/>
        <v>174</v>
      </c>
    </row>
    <row r="1281" spans="1:12" x14ac:dyDescent="0.25">
      <c r="A1281" s="23" t="s">
        <v>1255</v>
      </c>
      <c r="B1281" s="32">
        <v>43</v>
      </c>
      <c r="C1281" s="32">
        <v>10</v>
      </c>
      <c r="D1281" s="32">
        <v>4</v>
      </c>
      <c r="E1281" s="32">
        <v>1</v>
      </c>
      <c r="F1281" s="32">
        <v>2</v>
      </c>
      <c r="G1281" s="32" t="s">
        <v>1353</v>
      </c>
      <c r="H1281" s="32" t="s">
        <v>1353</v>
      </c>
      <c r="I1281" s="32" t="s">
        <v>1353</v>
      </c>
      <c r="J1281" s="32" t="s">
        <v>1353</v>
      </c>
      <c r="K1281" s="32">
        <v>17</v>
      </c>
      <c r="L1281" s="53">
        <f t="shared" ref="L1281:L1312" si="44">SUM(B1281,K1281)</f>
        <v>60</v>
      </c>
    </row>
    <row r="1282" spans="1:12" x14ac:dyDescent="0.25">
      <c r="A1282" s="23" t="s">
        <v>1256</v>
      </c>
      <c r="B1282" s="32">
        <v>214</v>
      </c>
      <c r="C1282" s="32">
        <v>51</v>
      </c>
      <c r="D1282" s="32">
        <v>10</v>
      </c>
      <c r="E1282" s="32">
        <v>6</v>
      </c>
      <c r="F1282" s="32">
        <v>2</v>
      </c>
      <c r="G1282" s="32" t="s">
        <v>1353</v>
      </c>
      <c r="H1282" s="32" t="s">
        <v>1353</v>
      </c>
      <c r="I1282" s="32" t="s">
        <v>1353</v>
      </c>
      <c r="J1282" s="32" t="s">
        <v>1353</v>
      </c>
      <c r="K1282" s="32">
        <v>69</v>
      </c>
      <c r="L1282" s="53">
        <f t="shared" si="44"/>
        <v>283</v>
      </c>
    </row>
    <row r="1283" spans="1:12" x14ac:dyDescent="0.25">
      <c r="A1283" s="23" t="s">
        <v>1257</v>
      </c>
      <c r="B1283" s="32">
        <v>56</v>
      </c>
      <c r="C1283" s="32">
        <v>2</v>
      </c>
      <c r="D1283" s="32" t="s">
        <v>1353</v>
      </c>
      <c r="E1283" s="32" t="s">
        <v>1353</v>
      </c>
      <c r="F1283" s="32" t="s">
        <v>1353</v>
      </c>
      <c r="G1283" s="32" t="s">
        <v>1353</v>
      </c>
      <c r="H1283" s="32" t="s">
        <v>1353</v>
      </c>
      <c r="I1283" s="32" t="s">
        <v>1353</v>
      </c>
      <c r="J1283" s="32" t="s">
        <v>1353</v>
      </c>
      <c r="K1283" s="32">
        <v>2</v>
      </c>
      <c r="L1283" s="53">
        <f t="shared" si="44"/>
        <v>58</v>
      </c>
    </row>
    <row r="1284" spans="1:12" x14ac:dyDescent="0.25">
      <c r="A1284" s="23" t="s">
        <v>1258</v>
      </c>
      <c r="B1284" s="32">
        <v>1342</v>
      </c>
      <c r="C1284" s="32">
        <v>110</v>
      </c>
      <c r="D1284" s="32">
        <v>11</v>
      </c>
      <c r="E1284" s="32">
        <v>2</v>
      </c>
      <c r="F1284" s="32" t="s">
        <v>1353</v>
      </c>
      <c r="G1284" s="32" t="s">
        <v>1353</v>
      </c>
      <c r="H1284" s="32" t="s">
        <v>1353</v>
      </c>
      <c r="I1284" s="32" t="s">
        <v>1353</v>
      </c>
      <c r="J1284" s="32" t="s">
        <v>1353</v>
      </c>
      <c r="K1284" s="32">
        <v>123</v>
      </c>
      <c r="L1284" s="53">
        <f t="shared" si="44"/>
        <v>1465</v>
      </c>
    </row>
    <row r="1285" spans="1:12" x14ac:dyDescent="0.25">
      <c r="A1285" s="23" t="s">
        <v>1259</v>
      </c>
      <c r="B1285" s="32">
        <v>2019</v>
      </c>
      <c r="C1285" s="32">
        <v>404</v>
      </c>
      <c r="D1285" s="32">
        <v>9</v>
      </c>
      <c r="E1285" s="32">
        <v>6</v>
      </c>
      <c r="F1285" s="32" t="s">
        <v>1353</v>
      </c>
      <c r="G1285" s="32" t="s">
        <v>1353</v>
      </c>
      <c r="H1285" s="32" t="s">
        <v>1353</v>
      </c>
      <c r="I1285" s="32" t="s">
        <v>1353</v>
      </c>
      <c r="J1285" s="32" t="s">
        <v>1353</v>
      </c>
      <c r="K1285" s="32">
        <v>419</v>
      </c>
      <c r="L1285" s="53">
        <f t="shared" si="44"/>
        <v>2438</v>
      </c>
    </row>
    <row r="1286" spans="1:12" x14ac:dyDescent="0.25">
      <c r="A1286" s="23" t="s">
        <v>1260</v>
      </c>
      <c r="B1286" s="32">
        <v>777</v>
      </c>
      <c r="C1286" s="32">
        <v>80</v>
      </c>
      <c r="D1286" s="32">
        <v>1</v>
      </c>
      <c r="E1286" s="32">
        <v>1</v>
      </c>
      <c r="F1286" s="32" t="s">
        <v>1353</v>
      </c>
      <c r="G1286" s="32" t="s">
        <v>1353</v>
      </c>
      <c r="H1286" s="32" t="s">
        <v>1353</v>
      </c>
      <c r="I1286" s="32" t="s">
        <v>1353</v>
      </c>
      <c r="J1286" s="32" t="s">
        <v>1353</v>
      </c>
      <c r="K1286" s="32">
        <v>82</v>
      </c>
      <c r="L1286" s="53">
        <f t="shared" si="44"/>
        <v>859</v>
      </c>
    </row>
    <row r="1287" spans="1:12" x14ac:dyDescent="0.25">
      <c r="A1287" s="23" t="s">
        <v>1261</v>
      </c>
      <c r="B1287" s="32">
        <v>15</v>
      </c>
      <c r="C1287" s="32">
        <v>23</v>
      </c>
      <c r="D1287" s="32">
        <v>10</v>
      </c>
      <c r="E1287" s="32">
        <v>4</v>
      </c>
      <c r="F1287" s="32">
        <v>7</v>
      </c>
      <c r="G1287" s="32" t="s">
        <v>1353</v>
      </c>
      <c r="H1287" s="32" t="s">
        <v>1353</v>
      </c>
      <c r="I1287" s="32">
        <v>1</v>
      </c>
      <c r="J1287" s="32" t="s">
        <v>1353</v>
      </c>
      <c r="K1287" s="32">
        <v>45</v>
      </c>
      <c r="L1287" s="53">
        <f t="shared" si="44"/>
        <v>60</v>
      </c>
    </row>
    <row r="1288" spans="1:12" x14ac:dyDescent="0.25">
      <c r="A1288" s="23" t="s">
        <v>1262</v>
      </c>
      <c r="B1288" s="32">
        <v>16</v>
      </c>
      <c r="C1288" s="32">
        <v>11</v>
      </c>
      <c r="D1288" s="32">
        <v>9</v>
      </c>
      <c r="E1288" s="32">
        <v>6</v>
      </c>
      <c r="F1288" s="32">
        <v>4</v>
      </c>
      <c r="G1288" s="32">
        <v>1</v>
      </c>
      <c r="H1288" s="32" t="s">
        <v>1353</v>
      </c>
      <c r="I1288" s="32">
        <v>1</v>
      </c>
      <c r="J1288" s="32" t="s">
        <v>1353</v>
      </c>
      <c r="K1288" s="32">
        <v>32</v>
      </c>
      <c r="L1288" s="53">
        <f t="shared" si="44"/>
        <v>48</v>
      </c>
    </row>
    <row r="1289" spans="1:12" x14ac:dyDescent="0.25">
      <c r="A1289" s="23" t="s">
        <v>1263</v>
      </c>
      <c r="B1289" s="32">
        <v>27</v>
      </c>
      <c r="C1289" s="32">
        <v>41</v>
      </c>
      <c r="D1289" s="32">
        <v>20</v>
      </c>
      <c r="E1289" s="32">
        <v>5</v>
      </c>
      <c r="F1289" s="32" t="s">
        <v>1353</v>
      </c>
      <c r="G1289" s="32">
        <v>2</v>
      </c>
      <c r="H1289" s="32" t="s">
        <v>1353</v>
      </c>
      <c r="I1289" s="32" t="s">
        <v>1353</v>
      </c>
      <c r="J1289" s="32" t="s">
        <v>1353</v>
      </c>
      <c r="K1289" s="32">
        <v>68</v>
      </c>
      <c r="L1289" s="53">
        <f t="shared" si="44"/>
        <v>95</v>
      </c>
    </row>
    <row r="1290" spans="1:12" x14ac:dyDescent="0.25">
      <c r="A1290" s="23" t="s">
        <v>1264</v>
      </c>
      <c r="B1290" s="32">
        <v>15</v>
      </c>
      <c r="C1290" s="32">
        <v>9</v>
      </c>
      <c r="D1290" s="32">
        <v>9</v>
      </c>
      <c r="E1290" s="32">
        <v>4</v>
      </c>
      <c r="F1290" s="32">
        <v>5</v>
      </c>
      <c r="G1290" s="32">
        <v>1</v>
      </c>
      <c r="H1290" s="32" t="s">
        <v>1353</v>
      </c>
      <c r="I1290" s="32" t="s">
        <v>1353</v>
      </c>
      <c r="J1290" s="32" t="s">
        <v>1353</v>
      </c>
      <c r="K1290" s="32">
        <v>28</v>
      </c>
      <c r="L1290" s="53">
        <f t="shared" si="44"/>
        <v>43</v>
      </c>
    </row>
    <row r="1291" spans="1:12" x14ac:dyDescent="0.25">
      <c r="A1291" s="23" t="s">
        <v>1265</v>
      </c>
      <c r="B1291" s="32">
        <v>10</v>
      </c>
      <c r="C1291" s="32">
        <v>3</v>
      </c>
      <c r="D1291" s="32">
        <v>1</v>
      </c>
      <c r="E1291" s="32">
        <v>5</v>
      </c>
      <c r="F1291" s="32">
        <v>2</v>
      </c>
      <c r="G1291" s="32">
        <v>1</v>
      </c>
      <c r="H1291" s="32" t="s">
        <v>1353</v>
      </c>
      <c r="I1291" s="32">
        <v>1</v>
      </c>
      <c r="J1291" s="32">
        <v>1</v>
      </c>
      <c r="K1291" s="32">
        <v>14</v>
      </c>
      <c r="L1291" s="53">
        <f t="shared" si="44"/>
        <v>24</v>
      </c>
    </row>
    <row r="1292" spans="1:12" x14ac:dyDescent="0.25">
      <c r="A1292" s="23" t="s">
        <v>1266</v>
      </c>
      <c r="B1292" s="32">
        <v>28</v>
      </c>
      <c r="C1292" s="32">
        <v>5</v>
      </c>
      <c r="D1292" s="32">
        <v>7</v>
      </c>
      <c r="E1292" s="32">
        <v>4</v>
      </c>
      <c r="F1292" s="32">
        <v>3</v>
      </c>
      <c r="G1292" s="32" t="s">
        <v>1353</v>
      </c>
      <c r="H1292" s="32" t="s">
        <v>1353</v>
      </c>
      <c r="I1292" s="32">
        <v>1</v>
      </c>
      <c r="J1292" s="32" t="s">
        <v>1353</v>
      </c>
      <c r="K1292" s="32">
        <v>20</v>
      </c>
      <c r="L1292" s="53">
        <f t="shared" si="44"/>
        <v>48</v>
      </c>
    </row>
    <row r="1293" spans="1:12" x14ac:dyDescent="0.25">
      <c r="A1293" s="23" t="s">
        <v>1267</v>
      </c>
      <c r="B1293" s="32">
        <v>15</v>
      </c>
      <c r="C1293" s="32">
        <v>5</v>
      </c>
      <c r="D1293" s="32">
        <v>5</v>
      </c>
      <c r="E1293" s="32">
        <v>5</v>
      </c>
      <c r="F1293" s="32">
        <v>11</v>
      </c>
      <c r="G1293" s="32">
        <v>2</v>
      </c>
      <c r="H1293" s="32">
        <v>1</v>
      </c>
      <c r="I1293" s="32">
        <v>1</v>
      </c>
      <c r="J1293" s="32" t="s">
        <v>1353</v>
      </c>
      <c r="K1293" s="32">
        <v>30</v>
      </c>
      <c r="L1293" s="53">
        <f t="shared" si="44"/>
        <v>45</v>
      </c>
    </row>
    <row r="1294" spans="1:12" x14ac:dyDescent="0.25">
      <c r="A1294" s="23" t="s">
        <v>1268</v>
      </c>
      <c r="B1294" s="32">
        <v>28</v>
      </c>
      <c r="C1294" s="32">
        <v>15</v>
      </c>
      <c r="D1294" s="32">
        <v>9</v>
      </c>
      <c r="E1294" s="32">
        <v>7</v>
      </c>
      <c r="F1294" s="32">
        <v>9</v>
      </c>
      <c r="G1294" s="32" t="s">
        <v>1353</v>
      </c>
      <c r="H1294" s="32" t="s">
        <v>1353</v>
      </c>
      <c r="I1294" s="32" t="s">
        <v>1353</v>
      </c>
      <c r="J1294" s="32" t="s">
        <v>1353</v>
      </c>
      <c r="K1294" s="32">
        <v>40</v>
      </c>
      <c r="L1294" s="53">
        <f t="shared" si="44"/>
        <v>68</v>
      </c>
    </row>
    <row r="1295" spans="1:12" x14ac:dyDescent="0.25">
      <c r="A1295" s="23" t="s">
        <v>1269</v>
      </c>
      <c r="B1295" s="32">
        <v>7</v>
      </c>
      <c r="C1295" s="32" t="s">
        <v>1353</v>
      </c>
      <c r="D1295" s="32" t="s">
        <v>1353</v>
      </c>
      <c r="E1295" s="32" t="s">
        <v>1353</v>
      </c>
      <c r="F1295" s="32">
        <v>1</v>
      </c>
      <c r="G1295" s="32">
        <v>6</v>
      </c>
      <c r="H1295" s="32">
        <v>8</v>
      </c>
      <c r="I1295" s="32">
        <v>5</v>
      </c>
      <c r="J1295" s="32">
        <v>5</v>
      </c>
      <c r="K1295" s="32">
        <v>25</v>
      </c>
      <c r="L1295" s="53">
        <f t="shared" si="44"/>
        <v>32</v>
      </c>
    </row>
    <row r="1296" spans="1:12" x14ac:dyDescent="0.25">
      <c r="A1296" s="23" t="s">
        <v>1270</v>
      </c>
      <c r="B1296" s="32">
        <v>39</v>
      </c>
      <c r="C1296" s="32">
        <v>113</v>
      </c>
      <c r="D1296" s="32">
        <v>18</v>
      </c>
      <c r="E1296" s="32">
        <v>1</v>
      </c>
      <c r="F1296" s="32">
        <v>2</v>
      </c>
      <c r="G1296" s="32" t="s">
        <v>1353</v>
      </c>
      <c r="H1296" s="32" t="s">
        <v>1353</v>
      </c>
      <c r="I1296" s="32" t="s">
        <v>1353</v>
      </c>
      <c r="J1296" s="32">
        <v>1</v>
      </c>
      <c r="K1296" s="32">
        <v>135</v>
      </c>
      <c r="L1296" s="53">
        <f t="shared" si="44"/>
        <v>174</v>
      </c>
    </row>
    <row r="1297" spans="1:12" x14ac:dyDescent="0.25">
      <c r="A1297" s="23" t="s">
        <v>1271</v>
      </c>
      <c r="B1297" s="32">
        <v>30</v>
      </c>
      <c r="C1297" s="32">
        <v>32</v>
      </c>
      <c r="D1297" s="32">
        <v>2</v>
      </c>
      <c r="E1297" s="32">
        <v>2</v>
      </c>
      <c r="F1297" s="32">
        <v>3</v>
      </c>
      <c r="G1297" s="32">
        <v>7</v>
      </c>
      <c r="H1297" s="32" t="s">
        <v>1353</v>
      </c>
      <c r="I1297" s="32" t="s">
        <v>1353</v>
      </c>
      <c r="J1297" s="32" t="s">
        <v>1353</v>
      </c>
      <c r="K1297" s="32">
        <v>46</v>
      </c>
      <c r="L1297" s="53">
        <f t="shared" si="44"/>
        <v>76</v>
      </c>
    </row>
    <row r="1298" spans="1:12" x14ac:dyDescent="0.25">
      <c r="A1298" s="23" t="s">
        <v>1272</v>
      </c>
      <c r="B1298" s="32">
        <v>39</v>
      </c>
      <c r="C1298" s="32">
        <v>23</v>
      </c>
      <c r="D1298" s="32">
        <v>32</v>
      </c>
      <c r="E1298" s="32">
        <v>50</v>
      </c>
      <c r="F1298" s="32">
        <v>74</v>
      </c>
      <c r="G1298" s="32">
        <v>41</v>
      </c>
      <c r="H1298" s="32">
        <v>15</v>
      </c>
      <c r="I1298" s="32">
        <v>1</v>
      </c>
      <c r="J1298" s="32">
        <v>1</v>
      </c>
      <c r="K1298" s="32">
        <v>237</v>
      </c>
      <c r="L1298" s="53">
        <f t="shared" si="44"/>
        <v>276</v>
      </c>
    </row>
    <row r="1299" spans="1:12" x14ac:dyDescent="0.25">
      <c r="A1299" s="23" t="s">
        <v>1273</v>
      </c>
      <c r="B1299" s="32">
        <v>22</v>
      </c>
      <c r="C1299" s="32">
        <v>7</v>
      </c>
      <c r="D1299" s="32">
        <v>3</v>
      </c>
      <c r="E1299" s="32">
        <v>7</v>
      </c>
      <c r="F1299" s="32">
        <v>11</v>
      </c>
      <c r="G1299" s="32">
        <v>10</v>
      </c>
      <c r="H1299" s="32">
        <v>2</v>
      </c>
      <c r="I1299" s="32">
        <v>6</v>
      </c>
      <c r="J1299" s="32">
        <v>7</v>
      </c>
      <c r="K1299" s="32">
        <v>53</v>
      </c>
      <c r="L1299" s="53">
        <f t="shared" si="44"/>
        <v>75</v>
      </c>
    </row>
    <row r="1300" spans="1:12" x14ac:dyDescent="0.25">
      <c r="A1300" s="23" t="s">
        <v>1274</v>
      </c>
      <c r="B1300" s="32">
        <v>112</v>
      </c>
      <c r="C1300" s="32">
        <v>39</v>
      </c>
      <c r="D1300" s="32">
        <v>36</v>
      </c>
      <c r="E1300" s="32">
        <v>29</v>
      </c>
      <c r="F1300" s="32">
        <v>11</v>
      </c>
      <c r="G1300" s="32">
        <v>2</v>
      </c>
      <c r="H1300" s="32" t="s">
        <v>1353</v>
      </c>
      <c r="I1300" s="32" t="s">
        <v>1353</v>
      </c>
      <c r="J1300" s="32" t="s">
        <v>1353</v>
      </c>
      <c r="K1300" s="32">
        <v>117</v>
      </c>
      <c r="L1300" s="53">
        <f t="shared" si="44"/>
        <v>229</v>
      </c>
    </row>
    <row r="1301" spans="1:12" x14ac:dyDescent="0.25">
      <c r="A1301" s="23" t="s">
        <v>1275</v>
      </c>
      <c r="B1301" s="32">
        <v>822</v>
      </c>
      <c r="C1301" s="32">
        <v>277</v>
      </c>
      <c r="D1301" s="32">
        <v>203</v>
      </c>
      <c r="E1301" s="32">
        <v>146</v>
      </c>
      <c r="F1301" s="32">
        <v>80</v>
      </c>
      <c r="G1301" s="32">
        <v>36</v>
      </c>
      <c r="H1301" s="32">
        <v>5</v>
      </c>
      <c r="I1301" s="32">
        <v>10</v>
      </c>
      <c r="J1301" s="32" t="s">
        <v>1353</v>
      </c>
      <c r="K1301" s="32">
        <v>757</v>
      </c>
      <c r="L1301" s="53">
        <f t="shared" si="44"/>
        <v>1579</v>
      </c>
    </row>
    <row r="1302" spans="1:12" x14ac:dyDescent="0.25">
      <c r="A1302" s="23" t="s">
        <v>1276</v>
      </c>
      <c r="B1302" s="32">
        <v>10</v>
      </c>
      <c r="C1302" s="32">
        <v>14</v>
      </c>
      <c r="D1302" s="32">
        <v>15</v>
      </c>
      <c r="E1302" s="32">
        <v>14</v>
      </c>
      <c r="F1302" s="32">
        <v>4</v>
      </c>
      <c r="G1302" s="32">
        <v>3</v>
      </c>
      <c r="H1302" s="32" t="s">
        <v>1353</v>
      </c>
      <c r="I1302" s="32" t="s">
        <v>1353</v>
      </c>
      <c r="J1302" s="32" t="s">
        <v>1353</v>
      </c>
      <c r="K1302" s="32">
        <v>50</v>
      </c>
      <c r="L1302" s="53">
        <f t="shared" si="44"/>
        <v>60</v>
      </c>
    </row>
    <row r="1303" spans="1:12" x14ac:dyDescent="0.25">
      <c r="A1303" s="23" t="s">
        <v>1277</v>
      </c>
      <c r="B1303" s="32">
        <v>220</v>
      </c>
      <c r="C1303" s="32">
        <v>97</v>
      </c>
      <c r="D1303" s="32">
        <v>57</v>
      </c>
      <c r="E1303" s="32">
        <v>38</v>
      </c>
      <c r="F1303" s="32">
        <v>14</v>
      </c>
      <c r="G1303" s="32">
        <v>2</v>
      </c>
      <c r="H1303" s="32">
        <v>1</v>
      </c>
      <c r="I1303" s="32" t="s">
        <v>1353</v>
      </c>
      <c r="J1303" s="32" t="s">
        <v>1353</v>
      </c>
      <c r="K1303" s="32">
        <v>209</v>
      </c>
      <c r="L1303" s="53">
        <f t="shared" si="44"/>
        <v>429</v>
      </c>
    </row>
    <row r="1304" spans="1:12" x14ac:dyDescent="0.25">
      <c r="A1304" s="23" t="s">
        <v>1278</v>
      </c>
      <c r="B1304" s="32">
        <v>71</v>
      </c>
      <c r="C1304" s="32">
        <v>28</v>
      </c>
      <c r="D1304" s="32">
        <v>20</v>
      </c>
      <c r="E1304" s="32">
        <v>26</v>
      </c>
      <c r="F1304" s="32">
        <v>20</v>
      </c>
      <c r="G1304" s="32">
        <v>4</v>
      </c>
      <c r="H1304" s="32" t="s">
        <v>1353</v>
      </c>
      <c r="I1304" s="32" t="s">
        <v>1353</v>
      </c>
      <c r="J1304" s="32" t="s">
        <v>1353</v>
      </c>
      <c r="K1304" s="32">
        <v>98</v>
      </c>
      <c r="L1304" s="53">
        <f t="shared" si="44"/>
        <v>169</v>
      </c>
    </row>
    <row r="1305" spans="1:12" x14ac:dyDescent="0.25">
      <c r="A1305" s="23" t="s">
        <v>1279</v>
      </c>
      <c r="B1305" s="32">
        <v>389</v>
      </c>
      <c r="C1305" s="32">
        <v>96</v>
      </c>
      <c r="D1305" s="32">
        <v>49</v>
      </c>
      <c r="E1305" s="32">
        <v>31</v>
      </c>
      <c r="F1305" s="32">
        <v>14</v>
      </c>
      <c r="G1305" s="32">
        <v>4</v>
      </c>
      <c r="H1305" s="32">
        <v>1</v>
      </c>
      <c r="I1305" s="32" t="s">
        <v>1353</v>
      </c>
      <c r="J1305" s="32" t="s">
        <v>1353</v>
      </c>
      <c r="K1305" s="32">
        <v>195</v>
      </c>
      <c r="L1305" s="53">
        <f t="shared" si="44"/>
        <v>584</v>
      </c>
    </row>
    <row r="1306" spans="1:12" x14ac:dyDescent="0.25">
      <c r="A1306" s="23" t="s">
        <v>1280</v>
      </c>
      <c r="B1306" s="32">
        <v>661</v>
      </c>
      <c r="C1306" s="32">
        <v>82</v>
      </c>
      <c r="D1306" s="32">
        <v>75</v>
      </c>
      <c r="E1306" s="32">
        <v>113</v>
      </c>
      <c r="F1306" s="32">
        <v>174</v>
      </c>
      <c r="G1306" s="32">
        <v>68</v>
      </c>
      <c r="H1306" s="32">
        <v>46</v>
      </c>
      <c r="I1306" s="32">
        <v>16</v>
      </c>
      <c r="J1306" s="32">
        <v>2</v>
      </c>
      <c r="K1306" s="32">
        <v>576</v>
      </c>
      <c r="L1306" s="53">
        <f t="shared" si="44"/>
        <v>1237</v>
      </c>
    </row>
    <row r="1307" spans="1:12" x14ac:dyDescent="0.25">
      <c r="A1307" s="23" t="s">
        <v>1281</v>
      </c>
      <c r="B1307" s="32">
        <v>54</v>
      </c>
      <c r="C1307" s="32">
        <v>29</v>
      </c>
      <c r="D1307" s="32">
        <v>24</v>
      </c>
      <c r="E1307" s="32">
        <v>23</v>
      </c>
      <c r="F1307" s="32">
        <v>16</v>
      </c>
      <c r="G1307" s="32">
        <v>6</v>
      </c>
      <c r="H1307" s="32" t="s">
        <v>1353</v>
      </c>
      <c r="I1307" s="32" t="s">
        <v>1353</v>
      </c>
      <c r="J1307" s="32" t="s">
        <v>1353</v>
      </c>
      <c r="K1307" s="32">
        <v>98</v>
      </c>
      <c r="L1307" s="53">
        <f t="shared" si="44"/>
        <v>152</v>
      </c>
    </row>
    <row r="1308" spans="1:12" x14ac:dyDescent="0.25">
      <c r="A1308" s="23" t="s">
        <v>1282</v>
      </c>
      <c r="B1308" s="32">
        <v>389</v>
      </c>
      <c r="C1308" s="32">
        <v>47</v>
      </c>
      <c r="D1308" s="32">
        <v>30</v>
      </c>
      <c r="E1308" s="32">
        <v>24</v>
      </c>
      <c r="F1308" s="32">
        <v>38</v>
      </c>
      <c r="G1308" s="32">
        <v>17</v>
      </c>
      <c r="H1308" s="32">
        <v>12</v>
      </c>
      <c r="I1308" s="32">
        <v>10</v>
      </c>
      <c r="J1308" s="32">
        <v>1</v>
      </c>
      <c r="K1308" s="32">
        <v>179</v>
      </c>
      <c r="L1308" s="53">
        <f t="shared" si="44"/>
        <v>568</v>
      </c>
    </row>
    <row r="1309" spans="1:12" x14ac:dyDescent="0.25">
      <c r="A1309" s="23" t="s">
        <v>1283</v>
      </c>
      <c r="B1309" s="32">
        <v>200</v>
      </c>
      <c r="C1309" s="32">
        <v>139</v>
      </c>
      <c r="D1309" s="32">
        <v>131</v>
      </c>
      <c r="E1309" s="32">
        <v>52</v>
      </c>
      <c r="F1309" s="32">
        <v>28</v>
      </c>
      <c r="G1309" s="32">
        <v>5</v>
      </c>
      <c r="H1309" s="32" t="s">
        <v>1353</v>
      </c>
      <c r="I1309" s="32" t="s">
        <v>1353</v>
      </c>
      <c r="J1309" s="32" t="s">
        <v>1353</v>
      </c>
      <c r="K1309" s="32">
        <v>355</v>
      </c>
      <c r="L1309" s="53">
        <f t="shared" si="44"/>
        <v>555</v>
      </c>
    </row>
    <row r="1310" spans="1:12" x14ac:dyDescent="0.25">
      <c r="A1310" s="23" t="s">
        <v>1284</v>
      </c>
      <c r="B1310" s="32">
        <v>2</v>
      </c>
      <c r="C1310" s="32" t="s">
        <v>1353</v>
      </c>
      <c r="D1310" s="32" t="s">
        <v>1353</v>
      </c>
      <c r="E1310" s="32" t="s">
        <v>1353</v>
      </c>
      <c r="F1310" s="32">
        <v>1</v>
      </c>
      <c r="G1310" s="32" t="s">
        <v>1353</v>
      </c>
      <c r="H1310" s="32">
        <v>1</v>
      </c>
      <c r="I1310" s="32" t="s">
        <v>1353</v>
      </c>
      <c r="J1310" s="32">
        <v>2</v>
      </c>
      <c r="K1310" s="32">
        <v>4</v>
      </c>
      <c r="L1310" s="53">
        <f t="shared" si="44"/>
        <v>6</v>
      </c>
    </row>
    <row r="1311" spans="1:12" x14ac:dyDescent="0.25">
      <c r="A1311" s="23" t="s">
        <v>1285</v>
      </c>
      <c r="B1311" s="32">
        <v>758</v>
      </c>
      <c r="C1311" s="32">
        <v>83</v>
      </c>
      <c r="D1311" s="32">
        <v>10</v>
      </c>
      <c r="E1311" s="32">
        <v>2</v>
      </c>
      <c r="F1311" s="32">
        <v>2</v>
      </c>
      <c r="G1311" s="32" t="s">
        <v>1353</v>
      </c>
      <c r="H1311" s="32" t="s">
        <v>1353</v>
      </c>
      <c r="I1311" s="32" t="s">
        <v>1353</v>
      </c>
      <c r="J1311" s="32" t="s">
        <v>1353</v>
      </c>
      <c r="K1311" s="32">
        <v>97</v>
      </c>
      <c r="L1311" s="53">
        <f t="shared" si="44"/>
        <v>855</v>
      </c>
    </row>
    <row r="1312" spans="1:12" x14ac:dyDescent="0.25">
      <c r="A1312" s="23" t="s">
        <v>1286</v>
      </c>
      <c r="B1312" s="32">
        <v>134</v>
      </c>
      <c r="C1312" s="32">
        <v>29</v>
      </c>
      <c r="D1312" s="32">
        <v>12</v>
      </c>
      <c r="E1312" s="32">
        <v>5</v>
      </c>
      <c r="F1312" s="32">
        <v>6</v>
      </c>
      <c r="G1312" s="32" t="s">
        <v>1353</v>
      </c>
      <c r="H1312" s="32" t="s">
        <v>1353</v>
      </c>
      <c r="I1312" s="32" t="s">
        <v>1353</v>
      </c>
      <c r="J1312" s="32" t="s">
        <v>1353</v>
      </c>
      <c r="K1312" s="32">
        <v>52</v>
      </c>
      <c r="L1312" s="53">
        <f t="shared" si="44"/>
        <v>186</v>
      </c>
    </row>
    <row r="1313" spans="1:12" x14ac:dyDescent="0.25">
      <c r="A1313" s="23" t="s">
        <v>1287</v>
      </c>
      <c r="B1313" s="32">
        <v>615</v>
      </c>
      <c r="C1313" s="32">
        <v>41</v>
      </c>
      <c r="D1313" s="32">
        <v>31</v>
      </c>
      <c r="E1313" s="32">
        <v>13</v>
      </c>
      <c r="F1313" s="32">
        <v>10</v>
      </c>
      <c r="G1313" s="32" t="s">
        <v>1353</v>
      </c>
      <c r="H1313" s="32" t="s">
        <v>1353</v>
      </c>
      <c r="I1313" s="32">
        <v>2</v>
      </c>
      <c r="J1313" s="32" t="s">
        <v>1353</v>
      </c>
      <c r="K1313" s="32">
        <v>97</v>
      </c>
      <c r="L1313" s="53">
        <f t="shared" ref="L1313:L1344" si="45">SUM(B1313,K1313)</f>
        <v>712</v>
      </c>
    </row>
    <row r="1314" spans="1:12" x14ac:dyDescent="0.25">
      <c r="A1314" s="23" t="s">
        <v>1288</v>
      </c>
      <c r="B1314" s="32">
        <v>245</v>
      </c>
      <c r="C1314" s="32">
        <v>90</v>
      </c>
      <c r="D1314" s="32">
        <v>47</v>
      </c>
      <c r="E1314" s="32">
        <v>22</v>
      </c>
      <c r="F1314" s="32">
        <v>18</v>
      </c>
      <c r="G1314" s="32">
        <v>9</v>
      </c>
      <c r="H1314" s="32">
        <v>1</v>
      </c>
      <c r="I1314" s="32" t="s">
        <v>1353</v>
      </c>
      <c r="J1314" s="32" t="s">
        <v>1353</v>
      </c>
      <c r="K1314" s="32">
        <v>187</v>
      </c>
      <c r="L1314" s="53">
        <f t="shared" si="45"/>
        <v>432</v>
      </c>
    </row>
    <row r="1315" spans="1:12" x14ac:dyDescent="0.25">
      <c r="A1315" s="23" t="s">
        <v>1289</v>
      </c>
      <c r="B1315" s="32">
        <v>179</v>
      </c>
      <c r="C1315" s="32">
        <v>71</v>
      </c>
      <c r="D1315" s="32">
        <v>29</v>
      </c>
      <c r="E1315" s="32">
        <v>16</v>
      </c>
      <c r="F1315" s="32">
        <v>6</v>
      </c>
      <c r="G1315" s="32" t="s">
        <v>1353</v>
      </c>
      <c r="H1315" s="32">
        <v>1</v>
      </c>
      <c r="I1315" s="32" t="s">
        <v>1353</v>
      </c>
      <c r="J1315" s="32" t="s">
        <v>1353</v>
      </c>
      <c r="K1315" s="32">
        <v>123</v>
      </c>
      <c r="L1315" s="53">
        <f t="shared" si="45"/>
        <v>302</v>
      </c>
    </row>
    <row r="1316" spans="1:12" x14ac:dyDescent="0.25">
      <c r="A1316" s="23" t="s">
        <v>1290</v>
      </c>
      <c r="B1316" s="32">
        <v>122</v>
      </c>
      <c r="C1316" s="32">
        <v>28</v>
      </c>
      <c r="D1316" s="32">
        <v>9</v>
      </c>
      <c r="E1316" s="32">
        <v>18</v>
      </c>
      <c r="F1316" s="32">
        <v>14</v>
      </c>
      <c r="G1316" s="32">
        <v>5</v>
      </c>
      <c r="H1316" s="32" t="s">
        <v>1353</v>
      </c>
      <c r="I1316" s="32" t="s">
        <v>1353</v>
      </c>
      <c r="J1316" s="32" t="s">
        <v>1353</v>
      </c>
      <c r="K1316" s="32">
        <v>74</v>
      </c>
      <c r="L1316" s="53">
        <f t="shared" si="45"/>
        <v>196</v>
      </c>
    </row>
    <row r="1317" spans="1:12" x14ac:dyDescent="0.25">
      <c r="A1317" s="23" t="s">
        <v>1291</v>
      </c>
      <c r="B1317" s="32">
        <v>247</v>
      </c>
      <c r="C1317" s="32">
        <v>41</v>
      </c>
      <c r="D1317" s="32">
        <v>16</v>
      </c>
      <c r="E1317" s="32">
        <v>7</v>
      </c>
      <c r="F1317" s="32">
        <v>4</v>
      </c>
      <c r="G1317" s="32">
        <v>6</v>
      </c>
      <c r="H1317" s="32" t="s">
        <v>1353</v>
      </c>
      <c r="I1317" s="32">
        <v>1</v>
      </c>
      <c r="J1317" s="32" t="s">
        <v>1353</v>
      </c>
      <c r="K1317" s="32">
        <v>75</v>
      </c>
      <c r="L1317" s="53">
        <f t="shared" si="45"/>
        <v>322</v>
      </c>
    </row>
    <row r="1318" spans="1:12" x14ac:dyDescent="0.25">
      <c r="A1318" s="23" t="s">
        <v>1292</v>
      </c>
      <c r="B1318" s="32">
        <v>174</v>
      </c>
      <c r="C1318" s="32">
        <v>58</v>
      </c>
      <c r="D1318" s="32">
        <v>27</v>
      </c>
      <c r="E1318" s="32">
        <v>21</v>
      </c>
      <c r="F1318" s="32">
        <v>9</v>
      </c>
      <c r="G1318" s="32">
        <v>6</v>
      </c>
      <c r="H1318" s="32">
        <v>3</v>
      </c>
      <c r="I1318" s="32">
        <v>5</v>
      </c>
      <c r="J1318" s="32">
        <v>8</v>
      </c>
      <c r="K1318" s="32">
        <v>137</v>
      </c>
      <c r="L1318" s="53">
        <f t="shared" si="45"/>
        <v>311</v>
      </c>
    </row>
    <row r="1319" spans="1:12" x14ac:dyDescent="0.25">
      <c r="A1319" s="23" t="s">
        <v>1293</v>
      </c>
      <c r="B1319" s="32">
        <v>365</v>
      </c>
      <c r="C1319" s="32">
        <v>144</v>
      </c>
      <c r="D1319" s="32">
        <v>81</v>
      </c>
      <c r="E1319" s="32">
        <v>70</v>
      </c>
      <c r="F1319" s="32">
        <v>32</v>
      </c>
      <c r="G1319" s="32">
        <v>8</v>
      </c>
      <c r="H1319" s="32">
        <v>5</v>
      </c>
      <c r="I1319" s="32" t="s">
        <v>1353</v>
      </c>
      <c r="J1319" s="32" t="s">
        <v>1353</v>
      </c>
      <c r="K1319" s="32">
        <v>340</v>
      </c>
      <c r="L1319" s="53">
        <f t="shared" si="45"/>
        <v>705</v>
      </c>
    </row>
    <row r="1320" spans="1:12" x14ac:dyDescent="0.25">
      <c r="A1320" s="23" t="s">
        <v>1294</v>
      </c>
      <c r="B1320" s="32">
        <v>284</v>
      </c>
      <c r="C1320" s="32">
        <v>76</v>
      </c>
      <c r="D1320" s="32">
        <v>40</v>
      </c>
      <c r="E1320" s="32">
        <v>13</v>
      </c>
      <c r="F1320" s="32">
        <v>6</v>
      </c>
      <c r="G1320" s="32">
        <v>4</v>
      </c>
      <c r="H1320" s="32" t="s">
        <v>1353</v>
      </c>
      <c r="I1320" s="32" t="s">
        <v>1353</v>
      </c>
      <c r="J1320" s="32" t="s">
        <v>1353</v>
      </c>
      <c r="K1320" s="32">
        <v>139</v>
      </c>
      <c r="L1320" s="53">
        <f t="shared" si="45"/>
        <v>423</v>
      </c>
    </row>
    <row r="1321" spans="1:12" x14ac:dyDescent="0.25">
      <c r="A1321" s="23" t="s">
        <v>1295</v>
      </c>
      <c r="B1321" s="32">
        <v>138</v>
      </c>
      <c r="C1321" s="32">
        <v>50</v>
      </c>
      <c r="D1321" s="32">
        <v>57</v>
      </c>
      <c r="E1321" s="32">
        <v>111</v>
      </c>
      <c r="F1321" s="32">
        <v>184</v>
      </c>
      <c r="G1321" s="32">
        <v>20</v>
      </c>
      <c r="H1321" s="32">
        <v>3</v>
      </c>
      <c r="I1321" s="32" t="s">
        <v>1353</v>
      </c>
      <c r="J1321" s="32" t="s">
        <v>1353</v>
      </c>
      <c r="K1321" s="32">
        <v>425</v>
      </c>
      <c r="L1321" s="53">
        <f t="shared" si="45"/>
        <v>563</v>
      </c>
    </row>
    <row r="1322" spans="1:12" x14ac:dyDescent="0.25">
      <c r="A1322" s="23" t="s">
        <v>1296</v>
      </c>
      <c r="B1322" s="32">
        <v>1327</v>
      </c>
      <c r="C1322" s="32">
        <v>1036</v>
      </c>
      <c r="D1322" s="32">
        <v>1352</v>
      </c>
      <c r="E1322" s="32">
        <v>1593</v>
      </c>
      <c r="F1322" s="32">
        <v>1329</v>
      </c>
      <c r="G1322" s="32">
        <v>431</v>
      </c>
      <c r="H1322" s="32">
        <v>95</v>
      </c>
      <c r="I1322" s="32">
        <v>11</v>
      </c>
      <c r="J1322" s="32">
        <v>2</v>
      </c>
      <c r="K1322" s="32">
        <v>5849</v>
      </c>
      <c r="L1322" s="53">
        <f t="shared" si="45"/>
        <v>7176</v>
      </c>
    </row>
    <row r="1323" spans="1:12" x14ac:dyDescent="0.25">
      <c r="A1323" s="23" t="s">
        <v>1297</v>
      </c>
      <c r="B1323" s="32">
        <v>949</v>
      </c>
      <c r="C1323" s="32">
        <v>839</v>
      </c>
      <c r="D1323" s="32">
        <v>1081</v>
      </c>
      <c r="E1323" s="32">
        <v>1113</v>
      </c>
      <c r="F1323" s="32">
        <v>1202</v>
      </c>
      <c r="G1323" s="32">
        <v>221</v>
      </c>
      <c r="H1323" s="32">
        <v>40</v>
      </c>
      <c r="I1323" s="32">
        <v>3</v>
      </c>
      <c r="J1323" s="32">
        <v>1</v>
      </c>
      <c r="K1323" s="32">
        <v>4500</v>
      </c>
      <c r="L1323" s="53">
        <f t="shared" si="45"/>
        <v>5449</v>
      </c>
    </row>
    <row r="1324" spans="1:12" x14ac:dyDescent="0.25">
      <c r="A1324" s="23" t="s">
        <v>1298</v>
      </c>
      <c r="B1324" s="32">
        <v>926</v>
      </c>
      <c r="C1324" s="32">
        <v>870</v>
      </c>
      <c r="D1324" s="32">
        <v>539</v>
      </c>
      <c r="E1324" s="32">
        <v>136</v>
      </c>
      <c r="F1324" s="32">
        <v>22</v>
      </c>
      <c r="G1324" s="32">
        <v>3</v>
      </c>
      <c r="H1324" s="32">
        <v>1</v>
      </c>
      <c r="I1324" s="32" t="s">
        <v>1353</v>
      </c>
      <c r="J1324" s="32" t="s">
        <v>1353</v>
      </c>
      <c r="K1324" s="32">
        <v>1571</v>
      </c>
      <c r="L1324" s="53">
        <f t="shared" si="45"/>
        <v>2497</v>
      </c>
    </row>
    <row r="1325" spans="1:12" x14ac:dyDescent="0.25">
      <c r="A1325" s="23" t="s">
        <v>1299</v>
      </c>
      <c r="B1325" s="32">
        <v>21</v>
      </c>
      <c r="C1325" s="32">
        <v>15</v>
      </c>
      <c r="D1325" s="32">
        <v>13</v>
      </c>
      <c r="E1325" s="32" t="s">
        <v>1353</v>
      </c>
      <c r="F1325" s="32" t="s">
        <v>1353</v>
      </c>
      <c r="G1325" s="32" t="s">
        <v>1353</v>
      </c>
      <c r="H1325" s="32" t="s">
        <v>1353</v>
      </c>
      <c r="I1325" s="32" t="s">
        <v>1353</v>
      </c>
      <c r="J1325" s="32" t="s">
        <v>1353</v>
      </c>
      <c r="K1325" s="32">
        <v>28</v>
      </c>
      <c r="L1325" s="53">
        <f t="shared" si="45"/>
        <v>49</v>
      </c>
    </row>
    <row r="1326" spans="1:12" x14ac:dyDescent="0.25">
      <c r="A1326" s="23" t="s">
        <v>1300</v>
      </c>
      <c r="B1326" s="32">
        <v>337</v>
      </c>
      <c r="C1326" s="32">
        <v>140</v>
      </c>
      <c r="D1326" s="32">
        <v>65</v>
      </c>
      <c r="E1326" s="32">
        <v>17</v>
      </c>
      <c r="F1326" s="32">
        <v>2</v>
      </c>
      <c r="G1326" s="32" t="s">
        <v>1353</v>
      </c>
      <c r="H1326" s="32" t="s">
        <v>1353</v>
      </c>
      <c r="I1326" s="32" t="s">
        <v>1353</v>
      </c>
      <c r="J1326" s="32" t="s">
        <v>1353</v>
      </c>
      <c r="K1326" s="32">
        <v>224</v>
      </c>
      <c r="L1326" s="53">
        <f t="shared" si="45"/>
        <v>561</v>
      </c>
    </row>
    <row r="1327" spans="1:12" x14ac:dyDescent="0.25">
      <c r="A1327" s="23" t="s">
        <v>1301</v>
      </c>
      <c r="B1327" s="32">
        <v>529</v>
      </c>
      <c r="C1327" s="32">
        <v>285</v>
      </c>
      <c r="D1327" s="32">
        <v>251</v>
      </c>
      <c r="E1327" s="32">
        <v>178</v>
      </c>
      <c r="F1327" s="32">
        <v>45</v>
      </c>
      <c r="G1327" s="32">
        <v>3</v>
      </c>
      <c r="H1327" s="32">
        <v>1</v>
      </c>
      <c r="I1327" s="32" t="s">
        <v>1353</v>
      </c>
      <c r="J1327" s="32" t="s">
        <v>1353</v>
      </c>
      <c r="K1327" s="32">
        <v>763</v>
      </c>
      <c r="L1327" s="53">
        <f t="shared" si="45"/>
        <v>1292</v>
      </c>
    </row>
    <row r="1328" spans="1:12" x14ac:dyDescent="0.25">
      <c r="A1328" s="23" t="s">
        <v>1302</v>
      </c>
      <c r="B1328" s="32">
        <v>54</v>
      </c>
      <c r="C1328" s="32">
        <v>142</v>
      </c>
      <c r="D1328" s="32">
        <v>62</v>
      </c>
      <c r="E1328" s="32">
        <v>11</v>
      </c>
      <c r="F1328" s="32">
        <v>1</v>
      </c>
      <c r="G1328" s="32" t="s">
        <v>1353</v>
      </c>
      <c r="H1328" s="32" t="s">
        <v>1353</v>
      </c>
      <c r="I1328" s="32" t="s">
        <v>1353</v>
      </c>
      <c r="J1328" s="32" t="s">
        <v>1353</v>
      </c>
      <c r="K1328" s="32">
        <v>216</v>
      </c>
      <c r="L1328" s="53">
        <f t="shared" si="45"/>
        <v>270</v>
      </c>
    </row>
    <row r="1329" spans="1:12" x14ac:dyDescent="0.25">
      <c r="A1329" s="23" t="s">
        <v>1303</v>
      </c>
      <c r="B1329" s="32">
        <v>150</v>
      </c>
      <c r="C1329" s="32">
        <v>93</v>
      </c>
      <c r="D1329" s="32">
        <v>52</v>
      </c>
      <c r="E1329" s="32">
        <v>23</v>
      </c>
      <c r="F1329" s="32">
        <v>16</v>
      </c>
      <c r="G1329" s="32" t="s">
        <v>1353</v>
      </c>
      <c r="H1329" s="32" t="s">
        <v>1353</v>
      </c>
      <c r="I1329" s="32" t="s">
        <v>1353</v>
      </c>
      <c r="J1329" s="32" t="s">
        <v>1353</v>
      </c>
      <c r="K1329" s="32">
        <v>184</v>
      </c>
      <c r="L1329" s="53">
        <f t="shared" si="45"/>
        <v>334</v>
      </c>
    </row>
    <row r="1330" spans="1:12" x14ac:dyDescent="0.25">
      <c r="A1330" s="23" t="s">
        <v>1304</v>
      </c>
      <c r="B1330" s="32">
        <v>269</v>
      </c>
      <c r="C1330" s="32">
        <v>63</v>
      </c>
      <c r="D1330" s="32">
        <v>44</v>
      </c>
      <c r="E1330" s="32">
        <v>35</v>
      </c>
      <c r="F1330" s="32">
        <v>6</v>
      </c>
      <c r="G1330" s="32">
        <v>2</v>
      </c>
      <c r="H1330" s="32" t="s">
        <v>1353</v>
      </c>
      <c r="I1330" s="32" t="s">
        <v>1353</v>
      </c>
      <c r="J1330" s="32" t="s">
        <v>1353</v>
      </c>
      <c r="K1330" s="32">
        <v>150</v>
      </c>
      <c r="L1330" s="53">
        <f t="shared" si="45"/>
        <v>419</v>
      </c>
    </row>
    <row r="1331" spans="1:12" x14ac:dyDescent="0.25">
      <c r="A1331" s="23" t="s">
        <v>1305</v>
      </c>
      <c r="B1331" s="32">
        <v>367</v>
      </c>
      <c r="C1331" s="32">
        <v>180</v>
      </c>
      <c r="D1331" s="32">
        <v>31</v>
      </c>
      <c r="E1331" s="32">
        <v>14</v>
      </c>
      <c r="F1331" s="32">
        <v>6</v>
      </c>
      <c r="G1331" s="32">
        <v>2</v>
      </c>
      <c r="H1331" s="32">
        <v>1</v>
      </c>
      <c r="I1331" s="32">
        <v>1</v>
      </c>
      <c r="J1331" s="32" t="s">
        <v>1353</v>
      </c>
      <c r="K1331" s="32">
        <v>235</v>
      </c>
      <c r="L1331" s="53">
        <f t="shared" si="45"/>
        <v>602</v>
      </c>
    </row>
    <row r="1332" spans="1:12" x14ac:dyDescent="0.25">
      <c r="A1332" s="23" t="s">
        <v>1306</v>
      </c>
      <c r="B1332" s="32">
        <v>1038</v>
      </c>
      <c r="C1332" s="32">
        <v>709</v>
      </c>
      <c r="D1332" s="32">
        <v>188</v>
      </c>
      <c r="E1332" s="32">
        <v>97</v>
      </c>
      <c r="F1332" s="32">
        <v>56</v>
      </c>
      <c r="G1332" s="32">
        <v>17</v>
      </c>
      <c r="H1332" s="32">
        <v>1</v>
      </c>
      <c r="I1332" s="32">
        <v>2</v>
      </c>
      <c r="J1332" s="32" t="s">
        <v>1353</v>
      </c>
      <c r="K1332" s="32">
        <v>1070</v>
      </c>
      <c r="L1332" s="53">
        <f t="shared" si="45"/>
        <v>2108</v>
      </c>
    </row>
    <row r="1333" spans="1:12" x14ac:dyDescent="0.25">
      <c r="A1333" s="23" t="s">
        <v>1307</v>
      </c>
      <c r="B1333" s="32">
        <v>252</v>
      </c>
      <c r="C1333" s="32">
        <v>49</v>
      </c>
      <c r="D1333" s="32">
        <v>10</v>
      </c>
      <c r="E1333" s="32">
        <v>4</v>
      </c>
      <c r="F1333" s="32" t="s">
        <v>1353</v>
      </c>
      <c r="G1333" s="32" t="s">
        <v>1353</v>
      </c>
      <c r="H1333" s="32" t="s">
        <v>1353</v>
      </c>
      <c r="I1333" s="32" t="s">
        <v>1353</v>
      </c>
      <c r="J1333" s="32" t="s">
        <v>1353</v>
      </c>
      <c r="K1333" s="32">
        <v>63</v>
      </c>
      <c r="L1333" s="53">
        <f t="shared" si="45"/>
        <v>315</v>
      </c>
    </row>
    <row r="1334" spans="1:12" x14ac:dyDescent="0.25">
      <c r="A1334" s="23" t="s">
        <v>1308</v>
      </c>
      <c r="B1334" s="32">
        <v>316</v>
      </c>
      <c r="C1334" s="32">
        <v>132</v>
      </c>
      <c r="D1334" s="32">
        <v>20</v>
      </c>
      <c r="E1334" s="32">
        <v>8</v>
      </c>
      <c r="F1334" s="32">
        <v>3</v>
      </c>
      <c r="G1334" s="32" t="s">
        <v>1353</v>
      </c>
      <c r="H1334" s="32" t="s">
        <v>1353</v>
      </c>
      <c r="I1334" s="32" t="s">
        <v>1353</v>
      </c>
      <c r="J1334" s="32" t="s">
        <v>1353</v>
      </c>
      <c r="K1334" s="32">
        <v>163</v>
      </c>
      <c r="L1334" s="53">
        <f t="shared" si="45"/>
        <v>479</v>
      </c>
    </row>
    <row r="1335" spans="1:12" x14ac:dyDescent="0.25">
      <c r="A1335" s="23" t="s">
        <v>1309</v>
      </c>
      <c r="B1335" s="32">
        <v>160</v>
      </c>
      <c r="C1335" s="32">
        <v>47</v>
      </c>
      <c r="D1335" s="32">
        <v>9</v>
      </c>
      <c r="E1335" s="32">
        <v>4</v>
      </c>
      <c r="F1335" s="32">
        <v>1</v>
      </c>
      <c r="G1335" s="32" t="s">
        <v>1353</v>
      </c>
      <c r="H1335" s="32" t="s">
        <v>1353</v>
      </c>
      <c r="I1335" s="32" t="s">
        <v>1353</v>
      </c>
      <c r="J1335" s="32" t="s">
        <v>1353</v>
      </c>
      <c r="K1335" s="32">
        <v>61</v>
      </c>
      <c r="L1335" s="53">
        <f t="shared" si="45"/>
        <v>221</v>
      </c>
    </row>
    <row r="1336" spans="1:12" x14ac:dyDescent="0.25">
      <c r="A1336" s="23" t="s">
        <v>1310</v>
      </c>
      <c r="B1336" s="32">
        <v>50</v>
      </c>
      <c r="C1336" s="32">
        <v>26</v>
      </c>
      <c r="D1336" s="32">
        <v>3</v>
      </c>
      <c r="E1336" s="32">
        <v>1</v>
      </c>
      <c r="F1336" s="32" t="s">
        <v>1353</v>
      </c>
      <c r="G1336" s="32" t="s">
        <v>1353</v>
      </c>
      <c r="H1336" s="32" t="s">
        <v>1353</v>
      </c>
      <c r="I1336" s="32" t="s">
        <v>1353</v>
      </c>
      <c r="J1336" s="32" t="s">
        <v>1353</v>
      </c>
      <c r="K1336" s="32">
        <v>30</v>
      </c>
      <c r="L1336" s="53">
        <f t="shared" si="45"/>
        <v>80</v>
      </c>
    </row>
    <row r="1337" spans="1:12" x14ac:dyDescent="0.25">
      <c r="A1337" s="23" t="s">
        <v>1311</v>
      </c>
      <c r="B1337" s="32">
        <v>697</v>
      </c>
      <c r="C1337" s="32">
        <v>204</v>
      </c>
      <c r="D1337" s="32">
        <v>46</v>
      </c>
      <c r="E1337" s="32">
        <v>17</v>
      </c>
      <c r="F1337" s="32">
        <v>6</v>
      </c>
      <c r="G1337" s="32" t="s">
        <v>1353</v>
      </c>
      <c r="H1337" s="32" t="s">
        <v>1353</v>
      </c>
      <c r="I1337" s="32" t="s">
        <v>1353</v>
      </c>
      <c r="J1337" s="32" t="s">
        <v>1353</v>
      </c>
      <c r="K1337" s="32">
        <v>273</v>
      </c>
      <c r="L1337" s="53">
        <f t="shared" si="45"/>
        <v>970</v>
      </c>
    </row>
    <row r="1338" spans="1:12" x14ac:dyDescent="0.25">
      <c r="A1338" s="23" t="s">
        <v>1312</v>
      </c>
      <c r="B1338" s="32">
        <v>470</v>
      </c>
      <c r="C1338" s="32">
        <v>109</v>
      </c>
      <c r="D1338" s="32">
        <v>47</v>
      </c>
      <c r="E1338" s="32">
        <v>24</v>
      </c>
      <c r="F1338" s="32">
        <v>8</v>
      </c>
      <c r="G1338" s="32">
        <v>1</v>
      </c>
      <c r="H1338" s="32" t="s">
        <v>1353</v>
      </c>
      <c r="I1338" s="32" t="s">
        <v>1353</v>
      </c>
      <c r="J1338" s="32" t="s">
        <v>1353</v>
      </c>
      <c r="K1338" s="32">
        <v>189</v>
      </c>
      <c r="L1338" s="53">
        <f t="shared" si="45"/>
        <v>659</v>
      </c>
    </row>
    <row r="1339" spans="1:12" x14ac:dyDescent="0.25">
      <c r="A1339" s="23" t="s">
        <v>1313</v>
      </c>
      <c r="B1339" s="32">
        <v>2026</v>
      </c>
      <c r="C1339" s="32">
        <v>761</v>
      </c>
      <c r="D1339" s="32">
        <v>461</v>
      </c>
      <c r="E1339" s="32">
        <v>203</v>
      </c>
      <c r="F1339" s="32">
        <v>43</v>
      </c>
      <c r="G1339" s="32">
        <v>3</v>
      </c>
      <c r="H1339" s="32" t="s">
        <v>1353</v>
      </c>
      <c r="I1339" s="32" t="s">
        <v>1353</v>
      </c>
      <c r="J1339" s="32" t="s">
        <v>1353</v>
      </c>
      <c r="K1339" s="32">
        <v>1471</v>
      </c>
      <c r="L1339" s="53">
        <f t="shared" si="45"/>
        <v>3497</v>
      </c>
    </row>
    <row r="1340" spans="1:12" x14ac:dyDescent="0.25">
      <c r="A1340" s="23" t="s">
        <v>1314</v>
      </c>
      <c r="B1340" s="32">
        <v>1269</v>
      </c>
      <c r="C1340" s="32">
        <v>406</v>
      </c>
      <c r="D1340" s="32">
        <v>213</v>
      </c>
      <c r="E1340" s="32">
        <v>118</v>
      </c>
      <c r="F1340" s="32">
        <v>32</v>
      </c>
      <c r="G1340" s="32">
        <v>2</v>
      </c>
      <c r="H1340" s="32">
        <v>1</v>
      </c>
      <c r="I1340" s="32" t="s">
        <v>1353</v>
      </c>
      <c r="J1340" s="32" t="s">
        <v>1353</v>
      </c>
      <c r="K1340" s="32">
        <v>772</v>
      </c>
      <c r="L1340" s="53">
        <f t="shared" si="45"/>
        <v>2041</v>
      </c>
    </row>
    <row r="1341" spans="1:12" x14ac:dyDescent="0.25">
      <c r="A1341" s="23" t="s">
        <v>1315</v>
      </c>
      <c r="B1341" s="32">
        <v>1467</v>
      </c>
      <c r="C1341" s="32">
        <v>401</v>
      </c>
      <c r="D1341" s="32">
        <v>206</v>
      </c>
      <c r="E1341" s="32">
        <v>79</v>
      </c>
      <c r="F1341" s="32">
        <v>27</v>
      </c>
      <c r="G1341" s="32">
        <v>8</v>
      </c>
      <c r="H1341" s="32">
        <v>1</v>
      </c>
      <c r="I1341" s="32" t="s">
        <v>1353</v>
      </c>
      <c r="J1341" s="32" t="s">
        <v>1353</v>
      </c>
      <c r="K1341" s="32">
        <v>722</v>
      </c>
      <c r="L1341" s="53">
        <f t="shared" si="45"/>
        <v>2189</v>
      </c>
    </row>
    <row r="1342" spans="1:12" x14ac:dyDescent="0.25">
      <c r="A1342" s="23" t="s">
        <v>1316</v>
      </c>
      <c r="B1342" s="32">
        <v>30</v>
      </c>
      <c r="C1342" s="32">
        <v>38</v>
      </c>
      <c r="D1342" s="32">
        <v>27</v>
      </c>
      <c r="E1342" s="32">
        <v>27</v>
      </c>
      <c r="F1342" s="32">
        <v>18</v>
      </c>
      <c r="G1342" s="32">
        <v>2</v>
      </c>
      <c r="H1342" s="32" t="s">
        <v>1353</v>
      </c>
      <c r="I1342" s="32" t="s">
        <v>1353</v>
      </c>
      <c r="J1342" s="32" t="s">
        <v>1353</v>
      </c>
      <c r="K1342" s="32">
        <v>112</v>
      </c>
      <c r="L1342" s="53">
        <f t="shared" si="45"/>
        <v>142</v>
      </c>
    </row>
    <row r="1343" spans="1:12" x14ac:dyDescent="0.25">
      <c r="A1343" s="23" t="s">
        <v>1317</v>
      </c>
      <c r="B1343" s="32">
        <v>19</v>
      </c>
      <c r="C1343" s="32">
        <v>12</v>
      </c>
      <c r="D1343" s="32">
        <v>3</v>
      </c>
      <c r="E1343" s="32">
        <v>3</v>
      </c>
      <c r="F1343" s="32">
        <v>11</v>
      </c>
      <c r="G1343" s="32" t="s">
        <v>1353</v>
      </c>
      <c r="H1343" s="32" t="s">
        <v>1353</v>
      </c>
      <c r="I1343" s="32" t="s">
        <v>1353</v>
      </c>
      <c r="J1343" s="32" t="s">
        <v>1353</v>
      </c>
      <c r="K1343" s="32">
        <v>29</v>
      </c>
      <c r="L1343" s="53">
        <f t="shared" si="45"/>
        <v>48</v>
      </c>
    </row>
    <row r="1344" spans="1:12" x14ac:dyDescent="0.25">
      <c r="A1344" s="23" t="s">
        <v>1318</v>
      </c>
      <c r="B1344" s="32">
        <v>95</v>
      </c>
      <c r="C1344" s="32">
        <v>57</v>
      </c>
      <c r="D1344" s="32">
        <v>19</v>
      </c>
      <c r="E1344" s="32">
        <v>1</v>
      </c>
      <c r="F1344" s="32" t="s">
        <v>1353</v>
      </c>
      <c r="G1344" s="32" t="s">
        <v>1353</v>
      </c>
      <c r="H1344" s="32" t="s">
        <v>1353</v>
      </c>
      <c r="I1344" s="32" t="s">
        <v>1353</v>
      </c>
      <c r="J1344" s="32" t="s">
        <v>1353</v>
      </c>
      <c r="K1344" s="32">
        <v>77</v>
      </c>
      <c r="L1344" s="53">
        <f t="shared" si="45"/>
        <v>172</v>
      </c>
    </row>
    <row r="1345" spans="1:12" x14ac:dyDescent="0.25">
      <c r="A1345" s="23" t="s">
        <v>1319</v>
      </c>
      <c r="B1345" s="32">
        <v>124</v>
      </c>
      <c r="C1345" s="32">
        <v>133</v>
      </c>
      <c r="D1345" s="32">
        <v>45</v>
      </c>
      <c r="E1345" s="32">
        <v>25</v>
      </c>
      <c r="F1345" s="32">
        <v>7</v>
      </c>
      <c r="G1345" s="32">
        <v>5</v>
      </c>
      <c r="H1345" s="32" t="s">
        <v>1353</v>
      </c>
      <c r="I1345" s="32">
        <v>3</v>
      </c>
      <c r="J1345" s="32" t="s">
        <v>1353</v>
      </c>
      <c r="K1345" s="32">
        <v>218</v>
      </c>
      <c r="L1345" s="53">
        <f t="shared" ref="L1345:L1362" si="46">SUM(B1345,K1345)</f>
        <v>342</v>
      </c>
    </row>
    <row r="1346" spans="1:12" x14ac:dyDescent="0.25">
      <c r="A1346" s="23" t="s">
        <v>1320</v>
      </c>
      <c r="B1346" s="32">
        <v>10</v>
      </c>
      <c r="C1346" s="32">
        <v>6</v>
      </c>
      <c r="D1346" s="32">
        <v>5</v>
      </c>
      <c r="E1346" s="32">
        <v>5</v>
      </c>
      <c r="F1346" s="32">
        <v>3</v>
      </c>
      <c r="G1346" s="32">
        <v>5</v>
      </c>
      <c r="H1346" s="32">
        <v>2</v>
      </c>
      <c r="I1346" s="32">
        <v>1</v>
      </c>
      <c r="J1346" s="32" t="s">
        <v>1353</v>
      </c>
      <c r="K1346" s="32">
        <v>27</v>
      </c>
      <c r="L1346" s="53">
        <f t="shared" si="46"/>
        <v>37</v>
      </c>
    </row>
    <row r="1347" spans="1:12" x14ac:dyDescent="0.25">
      <c r="A1347" s="23" t="s">
        <v>1321</v>
      </c>
      <c r="B1347" s="32">
        <v>557</v>
      </c>
      <c r="C1347" s="32">
        <v>173</v>
      </c>
      <c r="D1347" s="32">
        <v>103</v>
      </c>
      <c r="E1347" s="32">
        <v>38</v>
      </c>
      <c r="F1347" s="32">
        <v>15</v>
      </c>
      <c r="G1347" s="32" t="s">
        <v>1353</v>
      </c>
      <c r="H1347" s="32" t="s">
        <v>1353</v>
      </c>
      <c r="I1347" s="32" t="s">
        <v>1353</v>
      </c>
      <c r="J1347" s="32" t="s">
        <v>1353</v>
      </c>
      <c r="K1347" s="32">
        <v>329</v>
      </c>
      <c r="L1347" s="53">
        <f t="shared" si="46"/>
        <v>886</v>
      </c>
    </row>
    <row r="1348" spans="1:12" x14ac:dyDescent="0.25">
      <c r="A1348" s="23" t="s">
        <v>1322</v>
      </c>
      <c r="B1348" s="32">
        <v>8</v>
      </c>
      <c r="C1348" s="32">
        <v>5</v>
      </c>
      <c r="D1348" s="32" t="s">
        <v>1353</v>
      </c>
      <c r="E1348" s="32">
        <v>2</v>
      </c>
      <c r="F1348" s="32" t="s">
        <v>1353</v>
      </c>
      <c r="G1348" s="32" t="s">
        <v>1353</v>
      </c>
      <c r="H1348" s="32" t="s">
        <v>1353</v>
      </c>
      <c r="I1348" s="32" t="s">
        <v>1353</v>
      </c>
      <c r="J1348" s="32" t="s">
        <v>1353</v>
      </c>
      <c r="K1348" s="32">
        <v>7</v>
      </c>
      <c r="L1348" s="53">
        <f t="shared" si="46"/>
        <v>15</v>
      </c>
    </row>
    <row r="1349" spans="1:12" x14ac:dyDescent="0.25">
      <c r="A1349" s="23" t="s">
        <v>1323</v>
      </c>
      <c r="B1349" s="32">
        <v>11</v>
      </c>
      <c r="C1349" s="32">
        <v>9</v>
      </c>
      <c r="D1349" s="32">
        <v>2</v>
      </c>
      <c r="E1349" s="32" t="s">
        <v>1353</v>
      </c>
      <c r="F1349" s="32" t="s">
        <v>1353</v>
      </c>
      <c r="G1349" s="32" t="s">
        <v>1353</v>
      </c>
      <c r="H1349" s="32" t="s">
        <v>1353</v>
      </c>
      <c r="I1349" s="32" t="s">
        <v>1353</v>
      </c>
      <c r="J1349" s="32" t="s">
        <v>1353</v>
      </c>
      <c r="K1349" s="32">
        <v>11</v>
      </c>
      <c r="L1349" s="53">
        <f t="shared" si="46"/>
        <v>22</v>
      </c>
    </row>
    <row r="1350" spans="1:12" x14ac:dyDescent="0.25">
      <c r="A1350" s="23" t="s">
        <v>1324</v>
      </c>
      <c r="B1350" s="32">
        <v>70</v>
      </c>
      <c r="C1350" s="32">
        <v>12</v>
      </c>
      <c r="D1350" s="32">
        <v>39</v>
      </c>
      <c r="E1350" s="32">
        <v>3</v>
      </c>
      <c r="F1350" s="32">
        <v>5</v>
      </c>
      <c r="G1350" s="32">
        <v>5</v>
      </c>
      <c r="H1350" s="32">
        <v>3</v>
      </c>
      <c r="I1350" s="32" t="s">
        <v>1353</v>
      </c>
      <c r="J1350" s="32" t="s">
        <v>1353</v>
      </c>
      <c r="K1350" s="32">
        <v>67</v>
      </c>
      <c r="L1350" s="53">
        <f t="shared" si="46"/>
        <v>137</v>
      </c>
    </row>
    <row r="1351" spans="1:12" x14ac:dyDescent="0.25">
      <c r="A1351" s="23" t="s">
        <v>1325</v>
      </c>
      <c r="B1351" s="32">
        <v>2241</v>
      </c>
      <c r="C1351" s="32">
        <v>311</v>
      </c>
      <c r="D1351" s="32">
        <v>87</v>
      </c>
      <c r="E1351" s="32">
        <v>53</v>
      </c>
      <c r="F1351" s="32">
        <v>12</v>
      </c>
      <c r="G1351" s="32">
        <v>1</v>
      </c>
      <c r="H1351" s="32">
        <v>2</v>
      </c>
      <c r="I1351" s="32" t="s">
        <v>1353</v>
      </c>
      <c r="J1351" s="32" t="s">
        <v>1353</v>
      </c>
      <c r="K1351" s="32">
        <v>466</v>
      </c>
      <c r="L1351" s="53">
        <f t="shared" si="46"/>
        <v>2707</v>
      </c>
    </row>
    <row r="1352" spans="1:12" x14ac:dyDescent="0.25">
      <c r="A1352" s="23" t="s">
        <v>1326</v>
      </c>
      <c r="B1352" s="32">
        <v>1273</v>
      </c>
      <c r="C1352" s="32">
        <v>1300</v>
      </c>
      <c r="D1352" s="32">
        <v>350</v>
      </c>
      <c r="E1352" s="32">
        <v>175</v>
      </c>
      <c r="F1352" s="32">
        <v>129</v>
      </c>
      <c r="G1352" s="32">
        <v>22</v>
      </c>
      <c r="H1352" s="32">
        <v>7</v>
      </c>
      <c r="I1352" s="32">
        <v>4</v>
      </c>
      <c r="J1352" s="32">
        <v>1</v>
      </c>
      <c r="K1352" s="32">
        <v>1988</v>
      </c>
      <c r="L1352" s="53">
        <f t="shared" si="46"/>
        <v>3261</v>
      </c>
    </row>
    <row r="1353" spans="1:12" x14ac:dyDescent="0.25">
      <c r="A1353" s="23" t="s">
        <v>1327</v>
      </c>
      <c r="B1353" s="32">
        <v>1033</v>
      </c>
      <c r="C1353" s="32">
        <v>283</v>
      </c>
      <c r="D1353" s="32">
        <v>102</v>
      </c>
      <c r="E1353" s="32">
        <v>68</v>
      </c>
      <c r="F1353" s="32">
        <v>42</v>
      </c>
      <c r="G1353" s="32">
        <v>11</v>
      </c>
      <c r="H1353" s="32">
        <v>3</v>
      </c>
      <c r="I1353" s="32">
        <v>1</v>
      </c>
      <c r="J1353" s="32" t="s">
        <v>1353</v>
      </c>
      <c r="K1353" s="32">
        <v>510</v>
      </c>
      <c r="L1353" s="53">
        <f t="shared" si="46"/>
        <v>1543</v>
      </c>
    </row>
    <row r="1354" spans="1:12" x14ac:dyDescent="0.25">
      <c r="A1354" s="23" t="s">
        <v>1328</v>
      </c>
      <c r="B1354" s="32">
        <v>278</v>
      </c>
      <c r="C1354" s="32">
        <v>144</v>
      </c>
      <c r="D1354" s="32">
        <v>50</v>
      </c>
      <c r="E1354" s="32">
        <v>63</v>
      </c>
      <c r="F1354" s="32">
        <v>31</v>
      </c>
      <c r="G1354" s="32">
        <v>9</v>
      </c>
      <c r="H1354" s="32">
        <v>2</v>
      </c>
      <c r="I1354" s="32" t="s">
        <v>1353</v>
      </c>
      <c r="J1354" s="32" t="s">
        <v>1353</v>
      </c>
      <c r="K1354" s="32">
        <v>299</v>
      </c>
      <c r="L1354" s="53">
        <f t="shared" si="46"/>
        <v>577</v>
      </c>
    </row>
    <row r="1355" spans="1:12" x14ac:dyDescent="0.25">
      <c r="A1355" s="23" t="s">
        <v>1329</v>
      </c>
      <c r="B1355" s="32">
        <v>886</v>
      </c>
      <c r="C1355" s="32">
        <v>395</v>
      </c>
      <c r="D1355" s="32">
        <v>223</v>
      </c>
      <c r="E1355" s="32">
        <v>132</v>
      </c>
      <c r="F1355" s="32">
        <v>76</v>
      </c>
      <c r="G1355" s="32">
        <v>30</v>
      </c>
      <c r="H1355" s="32">
        <v>9</v>
      </c>
      <c r="I1355" s="32">
        <v>2</v>
      </c>
      <c r="J1355" s="32">
        <v>1</v>
      </c>
      <c r="K1355" s="32">
        <v>868</v>
      </c>
      <c r="L1355" s="53">
        <f t="shared" si="46"/>
        <v>1754</v>
      </c>
    </row>
    <row r="1356" spans="1:12" x14ac:dyDescent="0.25">
      <c r="A1356" s="23" t="s">
        <v>1330</v>
      </c>
      <c r="B1356" s="32">
        <v>275</v>
      </c>
      <c r="C1356" s="32">
        <v>199</v>
      </c>
      <c r="D1356" s="32">
        <v>108</v>
      </c>
      <c r="E1356" s="32">
        <v>43</v>
      </c>
      <c r="F1356" s="32">
        <v>25</v>
      </c>
      <c r="G1356" s="32">
        <v>5</v>
      </c>
      <c r="H1356" s="32">
        <v>2</v>
      </c>
      <c r="I1356" s="32">
        <v>1</v>
      </c>
      <c r="J1356" s="32">
        <v>1</v>
      </c>
      <c r="K1356" s="32">
        <v>384</v>
      </c>
      <c r="L1356" s="53">
        <f t="shared" si="46"/>
        <v>659</v>
      </c>
    </row>
    <row r="1357" spans="1:12" x14ac:dyDescent="0.25">
      <c r="A1357" s="23" t="s">
        <v>1331</v>
      </c>
      <c r="B1357" s="32">
        <v>295</v>
      </c>
      <c r="C1357" s="32">
        <v>106</v>
      </c>
      <c r="D1357" s="32">
        <v>46</v>
      </c>
      <c r="E1357" s="32">
        <v>37</v>
      </c>
      <c r="F1357" s="32">
        <v>19</v>
      </c>
      <c r="G1357" s="32">
        <v>7</v>
      </c>
      <c r="H1357" s="32">
        <v>3</v>
      </c>
      <c r="I1357" s="32">
        <v>4</v>
      </c>
      <c r="J1357" s="32" t="s">
        <v>1353</v>
      </c>
      <c r="K1357" s="32">
        <v>222</v>
      </c>
      <c r="L1357" s="53">
        <f t="shared" si="46"/>
        <v>517</v>
      </c>
    </row>
    <row r="1358" spans="1:12" x14ac:dyDescent="0.25">
      <c r="A1358" s="23" t="s">
        <v>1332</v>
      </c>
      <c r="B1358" s="32">
        <v>35</v>
      </c>
      <c r="C1358" s="32">
        <v>74</v>
      </c>
      <c r="D1358" s="32">
        <v>33</v>
      </c>
      <c r="E1358" s="32">
        <v>26</v>
      </c>
      <c r="F1358" s="32">
        <v>27</v>
      </c>
      <c r="G1358" s="32">
        <v>8</v>
      </c>
      <c r="H1358" s="32">
        <v>6</v>
      </c>
      <c r="I1358" s="32">
        <v>3</v>
      </c>
      <c r="J1358" s="32" t="s">
        <v>1353</v>
      </c>
      <c r="K1358" s="32">
        <v>177</v>
      </c>
      <c r="L1358" s="53">
        <f t="shared" si="46"/>
        <v>212</v>
      </c>
    </row>
    <row r="1359" spans="1:12" x14ac:dyDescent="0.25">
      <c r="A1359" s="23" t="s">
        <v>1333</v>
      </c>
      <c r="B1359" s="32">
        <v>7</v>
      </c>
      <c r="C1359" s="32">
        <v>3</v>
      </c>
      <c r="D1359" s="32">
        <v>1</v>
      </c>
      <c r="E1359" s="32">
        <v>2</v>
      </c>
      <c r="F1359" s="32">
        <v>1</v>
      </c>
      <c r="G1359" s="32" t="s">
        <v>1353</v>
      </c>
      <c r="H1359" s="32" t="s">
        <v>1353</v>
      </c>
      <c r="I1359" s="32" t="s">
        <v>1353</v>
      </c>
      <c r="J1359" s="32" t="s">
        <v>1353</v>
      </c>
      <c r="K1359" s="32">
        <v>7</v>
      </c>
      <c r="L1359" s="53">
        <f t="shared" si="46"/>
        <v>14</v>
      </c>
    </row>
    <row r="1360" spans="1:12" x14ac:dyDescent="0.25">
      <c r="A1360" s="23" t="s">
        <v>1334</v>
      </c>
      <c r="B1360" s="32">
        <v>5473</v>
      </c>
      <c r="C1360" s="32">
        <v>736</v>
      </c>
      <c r="D1360" s="32">
        <v>69</v>
      </c>
      <c r="E1360" s="32">
        <v>33</v>
      </c>
      <c r="F1360" s="32">
        <v>13</v>
      </c>
      <c r="G1360" s="32">
        <v>5</v>
      </c>
      <c r="H1360" s="32">
        <v>1</v>
      </c>
      <c r="I1360" s="32">
        <v>1</v>
      </c>
      <c r="J1360" s="32" t="s">
        <v>1353</v>
      </c>
      <c r="K1360" s="32">
        <v>858</v>
      </c>
      <c r="L1360" s="53">
        <f t="shared" si="46"/>
        <v>6331</v>
      </c>
    </row>
    <row r="1361" spans="1:12" x14ac:dyDescent="0.25">
      <c r="A1361" s="23" t="s">
        <v>1335</v>
      </c>
      <c r="B1361" s="32">
        <v>364</v>
      </c>
      <c r="C1361" s="32">
        <v>1370</v>
      </c>
      <c r="D1361" s="32">
        <v>124</v>
      </c>
      <c r="E1361" s="32">
        <v>14</v>
      </c>
      <c r="F1361" s="32">
        <v>3</v>
      </c>
      <c r="G1361" s="32" t="s">
        <v>1353</v>
      </c>
      <c r="H1361" s="32">
        <v>1</v>
      </c>
      <c r="I1361" s="32" t="s">
        <v>1353</v>
      </c>
      <c r="J1361" s="32" t="s">
        <v>1353</v>
      </c>
      <c r="K1361" s="32">
        <v>1512</v>
      </c>
      <c r="L1361" s="53">
        <f t="shared" si="46"/>
        <v>1876</v>
      </c>
    </row>
    <row r="1362" spans="1:12" x14ac:dyDescent="0.25">
      <c r="A1362" s="23" t="s">
        <v>1336</v>
      </c>
      <c r="B1362" s="32">
        <v>2</v>
      </c>
      <c r="C1362" s="32" t="s">
        <v>1353</v>
      </c>
      <c r="D1362" s="32" t="s">
        <v>1353</v>
      </c>
      <c r="E1362" s="32" t="s">
        <v>1353</v>
      </c>
      <c r="F1362" s="32" t="s">
        <v>1353</v>
      </c>
      <c r="G1362" s="32" t="s">
        <v>1353</v>
      </c>
      <c r="H1362" s="32" t="s">
        <v>1353</v>
      </c>
      <c r="I1362" s="32" t="s">
        <v>1353</v>
      </c>
      <c r="J1362" s="32">
        <v>1</v>
      </c>
      <c r="K1362" s="32">
        <v>1</v>
      </c>
      <c r="L1362" s="53">
        <f t="shared" si="46"/>
        <v>3</v>
      </c>
    </row>
    <row r="1363" spans="1:12" x14ac:dyDescent="0.25">
      <c r="A1363" s="23" t="s">
        <v>1337</v>
      </c>
      <c r="B1363" s="32" t="s">
        <v>1353</v>
      </c>
      <c r="C1363" s="32">
        <v>2</v>
      </c>
      <c r="D1363" s="32" t="s">
        <v>1353</v>
      </c>
      <c r="E1363" s="32" t="s">
        <v>1353</v>
      </c>
      <c r="F1363" s="32" t="s">
        <v>1353</v>
      </c>
      <c r="G1363" s="32" t="s">
        <v>1353</v>
      </c>
      <c r="H1363" s="32" t="s">
        <v>1353</v>
      </c>
      <c r="I1363" s="32">
        <v>1</v>
      </c>
      <c r="J1363" s="32" t="s">
        <v>1353</v>
      </c>
      <c r="K1363" s="32">
        <v>3</v>
      </c>
      <c r="L1363" s="54" t="s">
        <v>1353</v>
      </c>
    </row>
    <row r="1364" spans="1:12" x14ac:dyDescent="0.25">
      <c r="A1364" s="23" t="s">
        <v>1338</v>
      </c>
      <c r="B1364" s="32" t="s">
        <v>1353</v>
      </c>
      <c r="C1364" s="32">
        <v>2</v>
      </c>
      <c r="D1364" s="32" t="s">
        <v>1353</v>
      </c>
      <c r="E1364" s="32" t="s">
        <v>1353</v>
      </c>
      <c r="F1364" s="32" t="s">
        <v>1353</v>
      </c>
      <c r="G1364" s="32" t="s">
        <v>1353</v>
      </c>
      <c r="H1364" s="32" t="s">
        <v>1353</v>
      </c>
      <c r="I1364" s="32" t="s">
        <v>1353</v>
      </c>
      <c r="J1364" s="32" t="s">
        <v>1353</v>
      </c>
      <c r="K1364" s="32">
        <v>2</v>
      </c>
      <c r="L1364" s="54" t="s">
        <v>1353</v>
      </c>
    </row>
    <row r="1365" spans="1:12" x14ac:dyDescent="0.25">
      <c r="A1365" s="23" t="s">
        <v>1339</v>
      </c>
      <c r="B1365" s="32" t="s">
        <v>1353</v>
      </c>
      <c r="C1365" s="32">
        <v>3</v>
      </c>
      <c r="D1365" s="32" t="s">
        <v>1353</v>
      </c>
      <c r="E1365" s="32" t="s">
        <v>1353</v>
      </c>
      <c r="F1365" s="32" t="s">
        <v>1353</v>
      </c>
      <c r="G1365" s="32" t="s">
        <v>1353</v>
      </c>
      <c r="H1365" s="32" t="s">
        <v>1353</v>
      </c>
      <c r="I1365" s="32" t="s">
        <v>1353</v>
      </c>
      <c r="J1365" s="32" t="s">
        <v>1353</v>
      </c>
      <c r="K1365" s="32">
        <v>3</v>
      </c>
      <c r="L1365" s="54" t="s">
        <v>1353</v>
      </c>
    </row>
    <row r="1366" spans="1:12" x14ac:dyDescent="0.25">
      <c r="A1366" s="23" t="s">
        <v>1340</v>
      </c>
      <c r="B1366" s="32">
        <v>1</v>
      </c>
      <c r="C1366" s="32" t="s">
        <v>1353</v>
      </c>
      <c r="D1366" s="32" t="s">
        <v>1353</v>
      </c>
      <c r="E1366" s="32" t="s">
        <v>1353</v>
      </c>
      <c r="F1366" s="32">
        <v>2</v>
      </c>
      <c r="G1366" s="32" t="s">
        <v>1353</v>
      </c>
      <c r="H1366" s="32" t="s">
        <v>1353</v>
      </c>
      <c r="I1366" s="32" t="s">
        <v>1353</v>
      </c>
      <c r="J1366" s="32" t="s">
        <v>1353</v>
      </c>
      <c r="K1366" s="32">
        <v>2</v>
      </c>
      <c r="L1366" s="53">
        <f>SUM(B1366,K1366)</f>
        <v>3</v>
      </c>
    </row>
    <row r="1367" spans="1:12" x14ac:dyDescent="0.25">
      <c r="A1367" s="23" t="s">
        <v>1341</v>
      </c>
      <c r="B1367" s="32" t="s">
        <v>1353</v>
      </c>
      <c r="C1367" s="32" t="s">
        <v>1353</v>
      </c>
      <c r="D1367" s="32" t="s">
        <v>1353</v>
      </c>
      <c r="E1367" s="32" t="s">
        <v>1353</v>
      </c>
      <c r="F1367" s="32">
        <v>1</v>
      </c>
      <c r="G1367" s="32" t="s">
        <v>1353</v>
      </c>
      <c r="H1367" s="32" t="s">
        <v>1353</v>
      </c>
      <c r="I1367" s="32" t="s">
        <v>1353</v>
      </c>
      <c r="J1367" s="32" t="s">
        <v>1353</v>
      </c>
      <c r="K1367" s="32">
        <v>1</v>
      </c>
      <c r="L1367" s="54" t="s">
        <v>1353</v>
      </c>
    </row>
    <row r="1368" spans="1:12" x14ac:dyDescent="0.25">
      <c r="A1368" s="23" t="s">
        <v>2972</v>
      </c>
      <c r="B1368" s="32" t="s">
        <v>1353</v>
      </c>
      <c r="C1368" s="32">
        <v>2</v>
      </c>
      <c r="D1368" s="32" t="s">
        <v>1353</v>
      </c>
      <c r="E1368" s="32" t="s">
        <v>1353</v>
      </c>
      <c r="F1368" s="32" t="s">
        <v>1353</v>
      </c>
      <c r="G1368" s="32" t="s">
        <v>1353</v>
      </c>
      <c r="H1368" s="32" t="s">
        <v>1353</v>
      </c>
      <c r="I1368" s="32" t="s">
        <v>1353</v>
      </c>
      <c r="J1368" s="32" t="s">
        <v>1353</v>
      </c>
      <c r="K1368" s="32">
        <v>2</v>
      </c>
      <c r="L1368" s="54" t="s">
        <v>1353</v>
      </c>
    </row>
    <row r="1369" spans="1:12" x14ac:dyDescent="0.25">
      <c r="A1369" s="23" t="s">
        <v>2928</v>
      </c>
      <c r="B1369" s="32" t="s">
        <v>1353</v>
      </c>
      <c r="C1369" s="32">
        <v>2</v>
      </c>
      <c r="D1369" s="32">
        <v>1</v>
      </c>
      <c r="E1369" s="32" t="s">
        <v>1353</v>
      </c>
      <c r="F1369" s="32">
        <v>1</v>
      </c>
      <c r="G1369" s="32" t="s">
        <v>1353</v>
      </c>
      <c r="H1369" s="32" t="s">
        <v>1353</v>
      </c>
      <c r="I1369" s="32">
        <v>1</v>
      </c>
      <c r="J1369" s="32" t="s">
        <v>1353</v>
      </c>
      <c r="K1369" s="32">
        <v>5</v>
      </c>
      <c r="L1369" s="54" t="s">
        <v>1353</v>
      </c>
    </row>
    <row r="1370" spans="1:12" x14ac:dyDescent="0.25">
      <c r="A1370" s="23" t="s">
        <v>2973</v>
      </c>
      <c r="B1370" s="32" t="s">
        <v>1353</v>
      </c>
      <c r="C1370" s="32" t="s">
        <v>1353</v>
      </c>
      <c r="D1370" s="32" t="s">
        <v>1353</v>
      </c>
      <c r="E1370" s="32" t="s">
        <v>1353</v>
      </c>
      <c r="F1370" s="32" t="s">
        <v>1353</v>
      </c>
      <c r="G1370" s="32" t="s">
        <v>1353</v>
      </c>
      <c r="H1370" s="32" t="s">
        <v>1353</v>
      </c>
      <c r="I1370" s="32" t="s">
        <v>1353</v>
      </c>
      <c r="J1370" s="32" t="s">
        <v>1353</v>
      </c>
      <c r="K1370" s="32" t="s">
        <v>1353</v>
      </c>
      <c r="L1370" s="54" t="s">
        <v>1353</v>
      </c>
    </row>
    <row r="1371" spans="1:12" x14ac:dyDescent="0.25">
      <c r="A1371" s="23" t="s">
        <v>2929</v>
      </c>
      <c r="B1371" s="32" t="s">
        <v>1353</v>
      </c>
      <c r="C1371" s="32">
        <v>1</v>
      </c>
      <c r="D1371" s="32" t="s">
        <v>1353</v>
      </c>
      <c r="E1371" s="32" t="s">
        <v>1353</v>
      </c>
      <c r="F1371" s="32" t="s">
        <v>1353</v>
      </c>
      <c r="G1371" s="32" t="s">
        <v>1353</v>
      </c>
      <c r="H1371" s="32" t="s">
        <v>1353</v>
      </c>
      <c r="I1371" s="32" t="s">
        <v>1353</v>
      </c>
      <c r="J1371" s="32" t="s">
        <v>1353</v>
      </c>
      <c r="K1371" s="32">
        <v>1</v>
      </c>
      <c r="L1371" s="54" t="s">
        <v>1353</v>
      </c>
    </row>
    <row r="1372" spans="1:12" x14ac:dyDescent="0.25">
      <c r="A1372" s="23" t="s">
        <v>2930</v>
      </c>
      <c r="B1372" s="32" t="s">
        <v>1353</v>
      </c>
      <c r="C1372" s="32">
        <v>1</v>
      </c>
      <c r="D1372" s="32" t="s">
        <v>1353</v>
      </c>
      <c r="E1372" s="32" t="s">
        <v>1353</v>
      </c>
      <c r="F1372" s="32" t="s">
        <v>1353</v>
      </c>
      <c r="G1372" s="32" t="s">
        <v>1353</v>
      </c>
      <c r="H1372" s="32" t="s">
        <v>1353</v>
      </c>
      <c r="I1372" s="32" t="s">
        <v>1353</v>
      </c>
      <c r="J1372" s="32" t="s">
        <v>1353</v>
      </c>
      <c r="K1372" s="32">
        <v>1</v>
      </c>
      <c r="L1372" s="54" t="s">
        <v>1353</v>
      </c>
    </row>
    <row r="1373" spans="1:12" x14ac:dyDescent="0.25">
      <c r="A1373" s="23" t="s">
        <v>2931</v>
      </c>
      <c r="B1373" s="32">
        <v>1</v>
      </c>
      <c r="C1373" s="32">
        <v>27</v>
      </c>
      <c r="D1373" s="32" t="s">
        <v>1353</v>
      </c>
      <c r="E1373" s="32" t="s">
        <v>1353</v>
      </c>
      <c r="F1373" s="32">
        <v>2</v>
      </c>
      <c r="G1373" s="32">
        <v>2</v>
      </c>
      <c r="H1373" s="32">
        <v>2</v>
      </c>
      <c r="I1373" s="32" t="s">
        <v>1353</v>
      </c>
      <c r="J1373" s="32" t="s">
        <v>1353</v>
      </c>
      <c r="K1373" s="32">
        <v>33</v>
      </c>
      <c r="L1373" s="53">
        <f>SUM(B1373,K1373)</f>
        <v>34</v>
      </c>
    </row>
    <row r="1374" spans="1:12" x14ac:dyDescent="0.25">
      <c r="A1374" s="23" t="s">
        <v>2932</v>
      </c>
      <c r="B1374" s="32" t="s">
        <v>1353</v>
      </c>
      <c r="C1374" s="32">
        <v>2</v>
      </c>
      <c r="D1374" s="32" t="s">
        <v>1353</v>
      </c>
      <c r="E1374" s="32" t="s">
        <v>1353</v>
      </c>
      <c r="F1374" s="32" t="s">
        <v>1353</v>
      </c>
      <c r="G1374" s="32" t="s">
        <v>1353</v>
      </c>
      <c r="H1374" s="32" t="s">
        <v>1353</v>
      </c>
      <c r="I1374" s="32" t="s">
        <v>1353</v>
      </c>
      <c r="J1374" s="32" t="s">
        <v>1353</v>
      </c>
      <c r="K1374" s="32">
        <v>2</v>
      </c>
      <c r="L1374" s="54" t="s">
        <v>1353</v>
      </c>
    </row>
    <row r="1375" spans="1:12" x14ac:dyDescent="0.25">
      <c r="A1375" s="23" t="s">
        <v>2933</v>
      </c>
      <c r="B1375" s="32" t="s">
        <v>1353</v>
      </c>
      <c r="C1375" s="32" t="s">
        <v>1353</v>
      </c>
      <c r="D1375" s="32" t="s">
        <v>1353</v>
      </c>
      <c r="E1375" s="32" t="s">
        <v>1353</v>
      </c>
      <c r="F1375" s="32" t="s">
        <v>1353</v>
      </c>
      <c r="G1375" s="32" t="s">
        <v>1353</v>
      </c>
      <c r="H1375" s="32" t="s">
        <v>1353</v>
      </c>
      <c r="I1375" s="32" t="s">
        <v>1353</v>
      </c>
      <c r="J1375" s="32" t="s">
        <v>1353</v>
      </c>
      <c r="K1375" s="32" t="s">
        <v>1353</v>
      </c>
      <c r="L1375" s="54" t="s">
        <v>1353</v>
      </c>
    </row>
    <row r="1376" spans="1:12" x14ac:dyDescent="0.25">
      <c r="A1376" s="23" t="s">
        <v>2934</v>
      </c>
      <c r="B1376" s="32" t="s">
        <v>1353</v>
      </c>
      <c r="C1376" s="32" t="s">
        <v>1353</v>
      </c>
      <c r="D1376" s="32" t="s">
        <v>1353</v>
      </c>
      <c r="E1376" s="32" t="s">
        <v>1353</v>
      </c>
      <c r="F1376" s="32" t="s">
        <v>1353</v>
      </c>
      <c r="G1376" s="32" t="s">
        <v>1353</v>
      </c>
      <c r="H1376" s="32" t="s">
        <v>1353</v>
      </c>
      <c r="I1376" s="32">
        <v>1</v>
      </c>
      <c r="J1376" s="32" t="s">
        <v>1353</v>
      </c>
      <c r="K1376" s="32">
        <v>1</v>
      </c>
      <c r="L1376" s="54" t="s">
        <v>1353</v>
      </c>
    </row>
    <row r="1377" spans="1:12" x14ac:dyDescent="0.25">
      <c r="A1377" s="23" t="s">
        <v>2935</v>
      </c>
      <c r="B1377" s="32" t="s">
        <v>1353</v>
      </c>
      <c r="C1377" s="32" t="s">
        <v>1353</v>
      </c>
      <c r="D1377" s="32" t="s">
        <v>1353</v>
      </c>
      <c r="E1377" s="32" t="s">
        <v>1353</v>
      </c>
      <c r="F1377" s="32">
        <v>1</v>
      </c>
      <c r="G1377" s="32" t="s">
        <v>1353</v>
      </c>
      <c r="H1377" s="32">
        <v>1</v>
      </c>
      <c r="I1377" s="32">
        <v>1</v>
      </c>
      <c r="J1377" s="32" t="s">
        <v>1353</v>
      </c>
      <c r="K1377" s="32">
        <v>3</v>
      </c>
      <c r="L1377" s="53">
        <f>SUM(B1377,K1377)</f>
        <v>3</v>
      </c>
    </row>
    <row r="1378" spans="1:12" x14ac:dyDescent="0.25">
      <c r="A1378" s="23" t="s">
        <v>2936</v>
      </c>
      <c r="B1378" s="32">
        <v>1</v>
      </c>
      <c r="C1378" s="32">
        <v>1</v>
      </c>
      <c r="D1378" s="32">
        <v>2</v>
      </c>
      <c r="E1378" s="32" t="s">
        <v>1353</v>
      </c>
      <c r="F1378" s="32">
        <v>1</v>
      </c>
      <c r="G1378" s="32">
        <v>4</v>
      </c>
      <c r="H1378" s="32">
        <v>1</v>
      </c>
      <c r="I1378" s="32">
        <v>1</v>
      </c>
      <c r="J1378" s="32" t="s">
        <v>1353</v>
      </c>
      <c r="K1378" s="32">
        <v>10</v>
      </c>
      <c r="L1378" s="53">
        <f>SUM(B1378,K1378)</f>
        <v>11</v>
      </c>
    </row>
    <row r="1379" spans="1:12" x14ac:dyDescent="0.25">
      <c r="A1379" s="23" t="s">
        <v>2937</v>
      </c>
      <c r="B1379" s="32" t="s">
        <v>1353</v>
      </c>
      <c r="C1379" s="32" t="s">
        <v>1353</v>
      </c>
      <c r="D1379" s="32" t="s">
        <v>1353</v>
      </c>
      <c r="E1379" s="32" t="s">
        <v>1353</v>
      </c>
      <c r="F1379" s="32" t="s">
        <v>1353</v>
      </c>
      <c r="G1379" s="32" t="s">
        <v>1353</v>
      </c>
      <c r="H1379" s="32" t="s">
        <v>1353</v>
      </c>
      <c r="I1379" s="32" t="s">
        <v>1353</v>
      </c>
      <c r="J1379" s="32" t="s">
        <v>1353</v>
      </c>
      <c r="K1379" s="32" t="s">
        <v>1353</v>
      </c>
      <c r="L1379" s="54" t="s">
        <v>1353</v>
      </c>
    </row>
    <row r="1380" spans="1:12" x14ac:dyDescent="0.25">
      <c r="A1380" s="23" t="s">
        <v>2974</v>
      </c>
      <c r="B1380" s="32" t="s">
        <v>1353</v>
      </c>
      <c r="C1380" s="32" t="s">
        <v>1353</v>
      </c>
      <c r="D1380" s="32" t="s">
        <v>1353</v>
      </c>
      <c r="E1380" s="32" t="s">
        <v>1353</v>
      </c>
      <c r="F1380" s="32" t="s">
        <v>1353</v>
      </c>
      <c r="G1380" s="32">
        <v>4</v>
      </c>
      <c r="H1380" s="32" t="s">
        <v>1353</v>
      </c>
      <c r="I1380" s="32" t="s">
        <v>1353</v>
      </c>
      <c r="J1380" s="32" t="s">
        <v>1353</v>
      </c>
      <c r="K1380" s="32">
        <v>4</v>
      </c>
      <c r="L1380" s="54" t="s">
        <v>1353</v>
      </c>
    </row>
    <row r="1381" spans="1:12" x14ac:dyDescent="0.25">
      <c r="A1381" s="23" t="s">
        <v>1342</v>
      </c>
      <c r="B1381" s="32">
        <v>28</v>
      </c>
      <c r="C1381" s="32">
        <v>106</v>
      </c>
      <c r="D1381" s="32">
        <v>67</v>
      </c>
      <c r="E1381" s="32">
        <v>35</v>
      </c>
      <c r="F1381" s="32">
        <v>18</v>
      </c>
      <c r="G1381" s="32">
        <v>2</v>
      </c>
      <c r="H1381" s="32">
        <v>8</v>
      </c>
      <c r="I1381" s="32">
        <v>4</v>
      </c>
      <c r="J1381" s="32">
        <v>3</v>
      </c>
      <c r="K1381" s="32">
        <v>243</v>
      </c>
      <c r="L1381" s="53">
        <f>SUM(B1381,K1381)</f>
        <v>271</v>
      </c>
    </row>
    <row r="1382" spans="1:12" x14ac:dyDescent="0.25">
      <c r="A1382" s="23" t="s">
        <v>1343</v>
      </c>
      <c r="B1382" s="32" t="s">
        <v>1353</v>
      </c>
      <c r="C1382" s="32" t="s">
        <v>1353</v>
      </c>
      <c r="D1382" s="32" t="s">
        <v>1353</v>
      </c>
      <c r="E1382" s="32" t="s">
        <v>1353</v>
      </c>
      <c r="F1382" s="32" t="s">
        <v>1353</v>
      </c>
      <c r="G1382" s="32" t="s">
        <v>1353</v>
      </c>
      <c r="H1382" s="32" t="s">
        <v>1353</v>
      </c>
      <c r="I1382" s="32" t="s">
        <v>1353</v>
      </c>
      <c r="J1382" s="32" t="s">
        <v>1353</v>
      </c>
      <c r="K1382" s="32" t="s">
        <v>1353</v>
      </c>
      <c r="L1382" s="54" t="s">
        <v>1353</v>
      </c>
    </row>
    <row r="1383" spans="1:12" x14ac:dyDescent="0.25">
      <c r="A1383" s="23" t="s">
        <v>1344</v>
      </c>
      <c r="B1383" s="32" t="s">
        <v>1353</v>
      </c>
      <c r="C1383" s="32" t="s">
        <v>1353</v>
      </c>
      <c r="D1383" s="32" t="s">
        <v>1353</v>
      </c>
      <c r="E1383" s="32" t="s">
        <v>1353</v>
      </c>
      <c r="F1383" s="32" t="s">
        <v>1353</v>
      </c>
      <c r="G1383" s="32" t="s">
        <v>1353</v>
      </c>
      <c r="H1383" s="32" t="s">
        <v>1353</v>
      </c>
      <c r="I1383" s="32" t="s">
        <v>1353</v>
      </c>
      <c r="J1383" s="32" t="s">
        <v>1353</v>
      </c>
      <c r="K1383" s="32" t="s">
        <v>1353</v>
      </c>
      <c r="L1383" s="54" t="s">
        <v>1353</v>
      </c>
    </row>
    <row r="1384" spans="1:12" x14ac:dyDescent="0.25">
      <c r="A1384" s="23" t="s">
        <v>1345</v>
      </c>
      <c r="B1384" s="32" t="s">
        <v>1353</v>
      </c>
      <c r="C1384" s="32" t="s">
        <v>1353</v>
      </c>
      <c r="D1384" s="32" t="s">
        <v>1353</v>
      </c>
      <c r="E1384" s="32" t="s">
        <v>1353</v>
      </c>
      <c r="F1384" s="32" t="s">
        <v>1353</v>
      </c>
      <c r="G1384" s="32" t="s">
        <v>1353</v>
      </c>
      <c r="H1384" s="32" t="s">
        <v>1353</v>
      </c>
      <c r="I1384" s="32">
        <v>1</v>
      </c>
      <c r="J1384" s="32">
        <v>2</v>
      </c>
      <c r="K1384" s="32">
        <v>3</v>
      </c>
      <c r="L1384" s="54" t="s">
        <v>1353</v>
      </c>
    </row>
    <row r="1385" spans="1:12" x14ac:dyDescent="0.25">
      <c r="A1385" s="23" t="s">
        <v>1346</v>
      </c>
      <c r="B1385" s="32">
        <v>7</v>
      </c>
      <c r="C1385" s="32">
        <v>4</v>
      </c>
      <c r="D1385" s="32">
        <v>5</v>
      </c>
      <c r="E1385" s="32" t="s">
        <v>1353</v>
      </c>
      <c r="F1385" s="32">
        <v>2</v>
      </c>
      <c r="G1385" s="32">
        <v>2</v>
      </c>
      <c r="H1385" s="32" t="s">
        <v>1353</v>
      </c>
      <c r="I1385" s="32" t="s">
        <v>1353</v>
      </c>
      <c r="J1385" s="32">
        <v>1</v>
      </c>
      <c r="K1385" s="32">
        <v>14</v>
      </c>
      <c r="L1385" s="53">
        <f t="shared" ref="L1385:L1390" si="47">SUM(B1385,K1385)</f>
        <v>21</v>
      </c>
    </row>
    <row r="1386" spans="1:12" x14ac:dyDescent="0.25">
      <c r="A1386" s="23" t="s">
        <v>1347</v>
      </c>
      <c r="B1386" s="32">
        <v>1</v>
      </c>
      <c r="C1386" s="32">
        <v>14</v>
      </c>
      <c r="D1386" s="32">
        <v>6</v>
      </c>
      <c r="E1386" s="32">
        <v>3</v>
      </c>
      <c r="F1386" s="32">
        <v>2</v>
      </c>
      <c r="G1386" s="32">
        <v>1</v>
      </c>
      <c r="H1386" s="32" t="s">
        <v>1353</v>
      </c>
      <c r="I1386" s="32" t="s">
        <v>1353</v>
      </c>
      <c r="J1386" s="32" t="s">
        <v>1353</v>
      </c>
      <c r="K1386" s="32">
        <v>26</v>
      </c>
      <c r="L1386" s="53">
        <f t="shared" si="47"/>
        <v>27</v>
      </c>
    </row>
    <row r="1387" spans="1:12" x14ac:dyDescent="0.25">
      <c r="A1387" s="23" t="s">
        <v>1348</v>
      </c>
      <c r="B1387" s="32">
        <v>1</v>
      </c>
      <c r="C1387" s="32" t="s">
        <v>1353</v>
      </c>
      <c r="D1387" s="32">
        <v>2</v>
      </c>
      <c r="E1387" s="32" t="s">
        <v>1353</v>
      </c>
      <c r="F1387" s="32">
        <v>1</v>
      </c>
      <c r="G1387" s="32" t="s">
        <v>1353</v>
      </c>
      <c r="H1387" s="32" t="s">
        <v>1353</v>
      </c>
      <c r="I1387" s="32">
        <v>1</v>
      </c>
      <c r="J1387" s="32" t="s">
        <v>1353</v>
      </c>
      <c r="K1387" s="32">
        <v>4</v>
      </c>
      <c r="L1387" s="53">
        <f t="shared" si="47"/>
        <v>5</v>
      </c>
    </row>
    <row r="1388" spans="1:12" x14ac:dyDescent="0.25">
      <c r="A1388" s="23" t="s">
        <v>1349</v>
      </c>
      <c r="B1388" s="32">
        <v>30</v>
      </c>
      <c r="C1388" s="32">
        <v>46</v>
      </c>
      <c r="D1388" s="32">
        <v>44</v>
      </c>
      <c r="E1388" s="32">
        <v>27</v>
      </c>
      <c r="F1388" s="32">
        <v>45</v>
      </c>
      <c r="G1388" s="32">
        <v>39</v>
      </c>
      <c r="H1388" s="32">
        <v>34</v>
      </c>
      <c r="I1388" s="32">
        <v>23</v>
      </c>
      <c r="J1388" s="32">
        <v>28</v>
      </c>
      <c r="K1388" s="32">
        <v>286</v>
      </c>
      <c r="L1388" s="53">
        <f t="shared" si="47"/>
        <v>316</v>
      </c>
    </row>
    <row r="1389" spans="1:12" x14ac:dyDescent="0.25">
      <c r="A1389" s="23" t="s">
        <v>1350</v>
      </c>
      <c r="B1389" s="32">
        <v>11</v>
      </c>
      <c r="C1389" s="32">
        <v>12</v>
      </c>
      <c r="D1389" s="32">
        <v>20</v>
      </c>
      <c r="E1389" s="32">
        <v>35</v>
      </c>
      <c r="F1389" s="32">
        <v>70</v>
      </c>
      <c r="G1389" s="32">
        <v>65</v>
      </c>
      <c r="H1389" s="32">
        <v>30</v>
      </c>
      <c r="I1389" s="32">
        <v>6</v>
      </c>
      <c r="J1389" s="32" t="s">
        <v>1353</v>
      </c>
      <c r="K1389" s="32">
        <v>238</v>
      </c>
      <c r="L1389" s="53">
        <f t="shared" si="47"/>
        <v>249</v>
      </c>
    </row>
    <row r="1390" spans="1:12" ht="15.75" thickBot="1" x14ac:dyDescent="0.3">
      <c r="A1390" s="39" t="s">
        <v>1351</v>
      </c>
      <c r="B1390" s="55">
        <v>1</v>
      </c>
      <c r="C1390" s="55">
        <v>2</v>
      </c>
      <c r="D1390" s="55">
        <v>5</v>
      </c>
      <c r="E1390" s="55">
        <v>2</v>
      </c>
      <c r="F1390" s="55" t="s">
        <v>1353</v>
      </c>
      <c r="G1390" s="55">
        <v>1</v>
      </c>
      <c r="H1390" s="55" t="s">
        <v>1353</v>
      </c>
      <c r="I1390" s="55" t="s">
        <v>1353</v>
      </c>
      <c r="J1390" s="55" t="s">
        <v>1353</v>
      </c>
      <c r="K1390" s="55">
        <v>10</v>
      </c>
      <c r="L1390" s="60">
        <f t="shared" si="47"/>
        <v>11</v>
      </c>
    </row>
    <row r="1392" spans="1:12" x14ac:dyDescent="0.25">
      <c r="A1392" s="42" t="s">
        <v>1570</v>
      </c>
    </row>
    <row r="1393" spans="1:2" x14ac:dyDescent="0.25">
      <c r="A1393" s="43" t="s">
        <v>1353</v>
      </c>
      <c r="B1393" s="2" t="s">
        <v>1569</v>
      </c>
    </row>
    <row r="1394" spans="1:2" x14ac:dyDescent="0.25">
      <c r="A1394" s="43"/>
    </row>
    <row r="1395" spans="1:2" x14ac:dyDescent="0.25">
      <c r="A1395" s="42" t="s">
        <v>1355</v>
      </c>
    </row>
    <row r="1396" spans="1:2" x14ac:dyDescent="0.25">
      <c r="A1396" s="2">
        <v>1</v>
      </c>
      <c r="B1396" s="2" t="s">
        <v>2955</v>
      </c>
    </row>
    <row r="1397" spans="1:2" x14ac:dyDescent="0.25">
      <c r="A1397" s="2">
        <v>2</v>
      </c>
      <c r="B1397" s="2" t="s">
        <v>1356</v>
      </c>
    </row>
    <row r="1398" spans="1:2" x14ac:dyDescent="0.25">
      <c r="A1398" s="2">
        <v>3</v>
      </c>
      <c r="B1398" s="2" t="s">
        <v>1357</v>
      </c>
    </row>
    <row r="1399" spans="1:2" x14ac:dyDescent="0.25">
      <c r="A1399" s="2">
        <v>4</v>
      </c>
      <c r="B1399" s="2" t="s">
        <v>1358</v>
      </c>
    </row>
    <row r="1400" spans="1:2" x14ac:dyDescent="0.25">
      <c r="A1400" s="2">
        <v>5</v>
      </c>
      <c r="B1400" s="2" t="s">
        <v>2956</v>
      </c>
    </row>
    <row r="1401" spans="1:2" x14ac:dyDescent="0.25">
      <c r="A1401" s="2">
        <v>6</v>
      </c>
      <c r="B1401" s="2" t="s">
        <v>2957</v>
      </c>
    </row>
    <row r="1403" spans="1:2" x14ac:dyDescent="0.25">
      <c r="A1403" s="2" t="s">
        <v>2978</v>
      </c>
    </row>
    <row r="1404" spans="1:2" x14ac:dyDescent="0.25">
      <c r="A1404" s="2" t="s">
        <v>1573</v>
      </c>
    </row>
    <row r="1405" spans="1:2" x14ac:dyDescent="0.25">
      <c r="A1405" s="2" t="s">
        <v>2979</v>
      </c>
    </row>
    <row r="1406" spans="1:2" x14ac:dyDescent="0.25">
      <c r="A1406" s="2" t="s">
        <v>1572</v>
      </c>
    </row>
  </sheetData>
  <mergeCells count="2">
    <mergeCell ref="B6:L6"/>
    <mergeCell ref="A5:A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06"/>
  <sheetViews>
    <sheetView workbookViewId="0">
      <selection activeCell="A2" sqref="A2"/>
    </sheetView>
  </sheetViews>
  <sheetFormatPr baseColWidth="10" defaultRowHeight="15" x14ac:dyDescent="0.25"/>
  <cols>
    <col min="1" max="1" width="70" style="2" customWidth="1"/>
    <col min="2" max="2" width="14.5703125" style="2" customWidth="1"/>
    <col min="3" max="9" width="11.42578125" style="2"/>
    <col min="10" max="10" width="13.140625" style="2" customWidth="1"/>
    <col min="11" max="12" width="14.5703125" style="2" customWidth="1"/>
    <col min="13" max="16384" width="11.42578125" style="2"/>
  </cols>
  <sheetData>
    <row r="2" spans="1:12" ht="17.25" x14ac:dyDescent="0.25">
      <c r="A2" s="2" t="s">
        <v>2980</v>
      </c>
    </row>
    <row r="4" spans="1:12" ht="15.75" thickBot="1" x14ac:dyDescent="0.3"/>
    <row r="5" spans="1:12" ht="60" x14ac:dyDescent="0.25">
      <c r="A5" s="44"/>
      <c r="B5" s="4" t="s">
        <v>1584</v>
      </c>
      <c r="C5" s="5" t="s">
        <v>1</v>
      </c>
      <c r="D5" s="5" t="s">
        <v>2</v>
      </c>
      <c r="E5" s="5" t="s">
        <v>3</v>
      </c>
      <c r="F5" s="5" t="s">
        <v>4</v>
      </c>
      <c r="G5" s="5" t="s">
        <v>5</v>
      </c>
      <c r="H5" s="5" t="s">
        <v>6</v>
      </c>
      <c r="I5" s="5" t="s">
        <v>7</v>
      </c>
      <c r="J5" s="5" t="s">
        <v>8</v>
      </c>
      <c r="K5" s="5" t="s">
        <v>1567</v>
      </c>
      <c r="L5" s="6" t="s">
        <v>2960</v>
      </c>
    </row>
    <row r="6" spans="1:12" x14ac:dyDescent="0.25">
      <c r="A6" s="45"/>
      <c r="B6" s="61" t="s">
        <v>1352</v>
      </c>
      <c r="C6" s="62"/>
      <c r="D6" s="62"/>
      <c r="E6" s="62"/>
      <c r="F6" s="62"/>
      <c r="G6" s="62"/>
      <c r="H6" s="62"/>
      <c r="I6" s="62"/>
      <c r="J6" s="62"/>
      <c r="K6" s="62"/>
      <c r="L6" s="63"/>
    </row>
    <row r="7" spans="1:12" s="51" customFormat="1" ht="26.25" customHeight="1" x14ac:dyDescent="0.25">
      <c r="A7" s="11" t="s">
        <v>1574</v>
      </c>
      <c r="B7" s="49"/>
      <c r="C7" s="49"/>
      <c r="D7" s="49"/>
      <c r="E7" s="49"/>
      <c r="F7" s="49"/>
      <c r="G7" s="49"/>
      <c r="H7" s="49"/>
      <c r="I7" s="49"/>
      <c r="J7" s="49"/>
      <c r="K7" s="49"/>
      <c r="L7" s="50"/>
    </row>
    <row r="8" spans="1:12" s="51" customFormat="1" x14ac:dyDescent="0.25">
      <c r="A8" s="14" t="s">
        <v>1566</v>
      </c>
      <c r="B8" s="33">
        <v>2860194</v>
      </c>
      <c r="C8" s="33">
        <v>741466</v>
      </c>
      <c r="D8" s="33">
        <v>236108</v>
      </c>
      <c r="E8" s="33">
        <v>156799</v>
      </c>
      <c r="F8" s="33">
        <v>106264</v>
      </c>
      <c r="G8" s="33">
        <v>35949</v>
      </c>
      <c r="H8" s="33">
        <v>15434</v>
      </c>
      <c r="I8" s="33">
        <v>7425</v>
      </c>
      <c r="J8" s="33">
        <v>2947</v>
      </c>
      <c r="K8" s="33">
        <v>1302392</v>
      </c>
      <c r="L8" s="52">
        <f t="shared" ref="L8:L73" si="0">SUM(B8,K8)</f>
        <v>4162586</v>
      </c>
    </row>
    <row r="9" spans="1:12" s="51" customFormat="1" ht="17.25" x14ac:dyDescent="0.25">
      <c r="A9" s="14" t="s">
        <v>2961</v>
      </c>
      <c r="B9" s="33">
        <v>302150</v>
      </c>
      <c r="C9" s="33">
        <v>64060</v>
      </c>
      <c r="D9" s="33">
        <v>8348</v>
      </c>
      <c r="E9" s="33">
        <v>3603</v>
      </c>
      <c r="F9" s="33">
        <v>1599</v>
      </c>
      <c r="G9" s="33">
        <v>344</v>
      </c>
      <c r="H9" s="33">
        <v>94</v>
      </c>
      <c r="I9" s="33">
        <v>40</v>
      </c>
      <c r="J9" s="33">
        <v>11</v>
      </c>
      <c r="K9" s="33">
        <v>78099</v>
      </c>
      <c r="L9" s="52">
        <f t="shared" si="0"/>
        <v>380249</v>
      </c>
    </row>
    <row r="10" spans="1:12" s="51" customFormat="1" x14ac:dyDescent="0.25">
      <c r="A10" s="14" t="s">
        <v>1568</v>
      </c>
      <c r="B10" s="33">
        <v>2558044</v>
      </c>
      <c r="C10" s="33">
        <v>677406</v>
      </c>
      <c r="D10" s="33">
        <v>227760</v>
      </c>
      <c r="E10" s="33">
        <v>153196</v>
      </c>
      <c r="F10" s="33">
        <v>104665</v>
      </c>
      <c r="G10" s="33">
        <v>35605</v>
      </c>
      <c r="H10" s="33">
        <v>15340</v>
      </c>
      <c r="I10" s="33">
        <v>7385</v>
      </c>
      <c r="J10" s="33">
        <v>2936</v>
      </c>
      <c r="K10" s="33">
        <v>1224293</v>
      </c>
      <c r="L10" s="52">
        <f t="shared" si="0"/>
        <v>3782337</v>
      </c>
    </row>
    <row r="11" spans="1:12" x14ac:dyDescent="0.25">
      <c r="A11" s="23" t="s">
        <v>2951</v>
      </c>
      <c r="B11" s="32">
        <v>175276</v>
      </c>
      <c r="C11" s="32">
        <v>34597</v>
      </c>
      <c r="D11" s="32">
        <v>8244</v>
      </c>
      <c r="E11" s="32">
        <v>3611</v>
      </c>
      <c r="F11" s="32">
        <v>1977</v>
      </c>
      <c r="G11" s="32">
        <v>595</v>
      </c>
      <c r="H11" s="32">
        <v>231</v>
      </c>
      <c r="I11" s="32">
        <v>79</v>
      </c>
      <c r="J11" s="32">
        <v>13</v>
      </c>
      <c r="K11" s="32">
        <v>49347</v>
      </c>
      <c r="L11" s="53">
        <f t="shared" si="0"/>
        <v>224623</v>
      </c>
    </row>
    <row r="12" spans="1:12" x14ac:dyDescent="0.25">
      <c r="A12" s="23" t="s">
        <v>9</v>
      </c>
      <c r="B12" s="32">
        <v>11673</v>
      </c>
      <c r="C12" s="32">
        <v>4902</v>
      </c>
      <c r="D12" s="32">
        <v>1082</v>
      </c>
      <c r="E12" s="32">
        <v>873</v>
      </c>
      <c r="F12" s="32">
        <v>774</v>
      </c>
      <c r="G12" s="32">
        <v>352</v>
      </c>
      <c r="H12" s="32">
        <v>177</v>
      </c>
      <c r="I12" s="32">
        <v>141</v>
      </c>
      <c r="J12" s="32">
        <v>82</v>
      </c>
      <c r="K12" s="32">
        <v>8383</v>
      </c>
      <c r="L12" s="53">
        <f t="shared" si="0"/>
        <v>20056</v>
      </c>
    </row>
    <row r="13" spans="1:12" x14ac:dyDescent="0.25">
      <c r="A13" s="23" t="s">
        <v>10</v>
      </c>
      <c r="B13" s="32">
        <v>3606</v>
      </c>
      <c r="C13" s="32">
        <v>538</v>
      </c>
      <c r="D13" s="32">
        <v>247</v>
      </c>
      <c r="E13" s="32">
        <v>192</v>
      </c>
      <c r="F13" s="32">
        <v>210</v>
      </c>
      <c r="G13" s="32">
        <v>99</v>
      </c>
      <c r="H13" s="32">
        <v>60</v>
      </c>
      <c r="I13" s="32">
        <v>45</v>
      </c>
      <c r="J13" s="32">
        <v>40</v>
      </c>
      <c r="K13" s="32">
        <v>1431</v>
      </c>
      <c r="L13" s="53">
        <f t="shared" si="0"/>
        <v>5037</v>
      </c>
    </row>
    <row r="14" spans="1:12" x14ac:dyDescent="0.25">
      <c r="A14" s="23" t="s">
        <v>11</v>
      </c>
      <c r="B14" s="32">
        <v>230540</v>
      </c>
      <c r="C14" s="32">
        <v>91976</v>
      </c>
      <c r="D14" s="32">
        <v>29059</v>
      </c>
      <c r="E14" s="32">
        <v>14730</v>
      </c>
      <c r="F14" s="32">
        <v>8474</v>
      </c>
      <c r="G14" s="32">
        <v>2622</v>
      </c>
      <c r="H14" s="32">
        <v>1037</v>
      </c>
      <c r="I14" s="32">
        <v>364</v>
      </c>
      <c r="J14" s="32">
        <v>77</v>
      </c>
      <c r="K14" s="32">
        <v>148339</v>
      </c>
      <c r="L14" s="53">
        <f t="shared" si="0"/>
        <v>378879</v>
      </c>
    </row>
    <row r="15" spans="1:12" x14ac:dyDescent="0.25">
      <c r="A15" s="23" t="s">
        <v>12</v>
      </c>
      <c r="B15" s="32">
        <v>39292</v>
      </c>
      <c r="C15" s="32">
        <v>17864</v>
      </c>
      <c r="D15" s="32">
        <v>10180</v>
      </c>
      <c r="E15" s="32">
        <v>8332</v>
      </c>
      <c r="F15" s="32">
        <v>7764</v>
      </c>
      <c r="G15" s="32">
        <v>3506</v>
      </c>
      <c r="H15" s="32">
        <v>2057</v>
      </c>
      <c r="I15" s="32">
        <v>1175</v>
      </c>
      <c r="J15" s="32">
        <v>301</v>
      </c>
      <c r="K15" s="32">
        <v>51179</v>
      </c>
      <c r="L15" s="53">
        <f t="shared" si="0"/>
        <v>90471</v>
      </c>
    </row>
    <row r="16" spans="1:12" x14ac:dyDescent="0.25">
      <c r="A16" s="23" t="s">
        <v>13</v>
      </c>
      <c r="B16" s="32">
        <v>43629</v>
      </c>
      <c r="C16" s="32">
        <v>23909</v>
      </c>
      <c r="D16" s="32">
        <v>12560</v>
      </c>
      <c r="E16" s="32">
        <v>9529</v>
      </c>
      <c r="F16" s="32">
        <v>7107</v>
      </c>
      <c r="G16" s="32">
        <v>2100</v>
      </c>
      <c r="H16" s="32">
        <v>821</v>
      </c>
      <c r="I16" s="32">
        <v>317</v>
      </c>
      <c r="J16" s="32">
        <v>77</v>
      </c>
      <c r="K16" s="32">
        <v>56420</v>
      </c>
      <c r="L16" s="53">
        <f t="shared" si="0"/>
        <v>100049</v>
      </c>
    </row>
    <row r="17" spans="1:12" x14ac:dyDescent="0.25">
      <c r="A17" s="23" t="s">
        <v>14</v>
      </c>
      <c r="B17" s="32">
        <v>100170</v>
      </c>
      <c r="C17" s="32">
        <v>51792</v>
      </c>
      <c r="D17" s="32">
        <v>38464</v>
      </c>
      <c r="E17" s="32">
        <v>27312</v>
      </c>
      <c r="F17" s="32">
        <v>15468</v>
      </c>
      <c r="G17" s="32">
        <v>6112</v>
      </c>
      <c r="H17" s="32">
        <v>2606</v>
      </c>
      <c r="I17" s="32">
        <v>770</v>
      </c>
      <c r="J17" s="32">
        <v>47</v>
      </c>
      <c r="K17" s="32">
        <v>142571</v>
      </c>
      <c r="L17" s="53">
        <f t="shared" si="0"/>
        <v>242741</v>
      </c>
    </row>
    <row r="18" spans="1:12" x14ac:dyDescent="0.25">
      <c r="A18" s="23" t="s">
        <v>15</v>
      </c>
      <c r="B18" s="32">
        <v>160311</v>
      </c>
      <c r="C18" s="32">
        <v>52875</v>
      </c>
      <c r="D18" s="32">
        <v>7441</v>
      </c>
      <c r="E18" s="32">
        <v>5187</v>
      </c>
      <c r="F18" s="32">
        <v>4110</v>
      </c>
      <c r="G18" s="32">
        <v>1563</v>
      </c>
      <c r="H18" s="32">
        <v>682</v>
      </c>
      <c r="I18" s="32">
        <v>339</v>
      </c>
      <c r="J18" s="32">
        <v>172</v>
      </c>
      <c r="K18" s="32">
        <v>72369</v>
      </c>
      <c r="L18" s="53">
        <f t="shared" si="0"/>
        <v>232680</v>
      </c>
    </row>
    <row r="19" spans="1:12" x14ac:dyDescent="0.25">
      <c r="A19" s="23" t="s">
        <v>16</v>
      </c>
      <c r="B19" s="32">
        <v>32585</v>
      </c>
      <c r="C19" s="32">
        <v>9953</v>
      </c>
      <c r="D19" s="32">
        <v>3341</v>
      </c>
      <c r="E19" s="32">
        <v>2509</v>
      </c>
      <c r="F19" s="32">
        <v>1599</v>
      </c>
      <c r="G19" s="32">
        <v>629</v>
      </c>
      <c r="H19" s="32">
        <v>331</v>
      </c>
      <c r="I19" s="32">
        <v>160</v>
      </c>
      <c r="J19" s="32">
        <v>79</v>
      </c>
      <c r="K19" s="32">
        <v>18601</v>
      </c>
      <c r="L19" s="53">
        <f t="shared" si="0"/>
        <v>51186</v>
      </c>
    </row>
    <row r="20" spans="1:12" x14ac:dyDescent="0.25">
      <c r="A20" s="23" t="s">
        <v>17</v>
      </c>
      <c r="B20" s="32">
        <v>195947</v>
      </c>
      <c r="C20" s="32">
        <v>22205</v>
      </c>
      <c r="D20" s="32">
        <v>7362</v>
      </c>
      <c r="E20" s="32">
        <v>6909</v>
      </c>
      <c r="F20" s="32">
        <v>4281</v>
      </c>
      <c r="G20" s="32">
        <v>1144</v>
      </c>
      <c r="H20" s="32">
        <v>404</v>
      </c>
      <c r="I20" s="32">
        <v>247</v>
      </c>
      <c r="J20" s="32">
        <v>133</v>
      </c>
      <c r="K20" s="32">
        <v>42685</v>
      </c>
      <c r="L20" s="53">
        <f t="shared" si="0"/>
        <v>238632</v>
      </c>
    </row>
    <row r="21" spans="1:12" x14ac:dyDescent="0.25">
      <c r="A21" s="23" t="s">
        <v>18</v>
      </c>
      <c r="B21" s="32">
        <v>694308</v>
      </c>
      <c r="C21" s="32">
        <v>42438</v>
      </c>
      <c r="D21" s="32">
        <v>6826</v>
      </c>
      <c r="E21" s="32">
        <v>3921</v>
      </c>
      <c r="F21" s="32">
        <v>1990</v>
      </c>
      <c r="G21" s="32">
        <v>555</v>
      </c>
      <c r="H21" s="32">
        <v>217</v>
      </c>
      <c r="I21" s="32">
        <v>76</v>
      </c>
      <c r="J21" s="32">
        <v>21</v>
      </c>
      <c r="K21" s="32">
        <v>56044</v>
      </c>
      <c r="L21" s="53">
        <f t="shared" si="0"/>
        <v>750352</v>
      </c>
    </row>
    <row r="22" spans="1:12" x14ac:dyDescent="0.25">
      <c r="A22" s="23" t="s">
        <v>19</v>
      </c>
      <c r="B22" s="32">
        <v>316282</v>
      </c>
      <c r="C22" s="32">
        <v>112969</v>
      </c>
      <c r="D22" s="32">
        <v>17782</v>
      </c>
      <c r="E22" s="32">
        <v>10512</v>
      </c>
      <c r="F22" s="32">
        <v>6664</v>
      </c>
      <c r="G22" s="32">
        <v>2189</v>
      </c>
      <c r="H22" s="32">
        <v>854</v>
      </c>
      <c r="I22" s="32">
        <v>437</v>
      </c>
      <c r="J22" s="32">
        <v>134</v>
      </c>
      <c r="K22" s="32">
        <v>151541</v>
      </c>
      <c r="L22" s="53">
        <f t="shared" si="0"/>
        <v>467823</v>
      </c>
    </row>
    <row r="23" spans="1:12" x14ac:dyDescent="0.25">
      <c r="A23" s="23" t="s">
        <v>20</v>
      </c>
      <c r="B23" s="32">
        <v>31980</v>
      </c>
      <c r="C23" s="32">
        <v>2221</v>
      </c>
      <c r="D23" s="32">
        <v>918</v>
      </c>
      <c r="E23" s="32">
        <v>849</v>
      </c>
      <c r="F23" s="32">
        <v>1038</v>
      </c>
      <c r="G23" s="32">
        <v>639</v>
      </c>
      <c r="H23" s="32">
        <v>416</v>
      </c>
      <c r="I23" s="32">
        <v>295</v>
      </c>
      <c r="J23" s="32">
        <v>256</v>
      </c>
      <c r="K23" s="32">
        <v>6632</v>
      </c>
      <c r="L23" s="53">
        <f t="shared" si="0"/>
        <v>38612</v>
      </c>
    </row>
    <row r="24" spans="1:12" x14ac:dyDescent="0.25">
      <c r="A24" s="23" t="s">
        <v>21</v>
      </c>
      <c r="B24" s="32">
        <v>94479</v>
      </c>
      <c r="C24" s="32">
        <v>28523</v>
      </c>
      <c r="D24" s="32">
        <v>10992</v>
      </c>
      <c r="E24" s="32">
        <v>6355</v>
      </c>
      <c r="F24" s="32">
        <v>4447</v>
      </c>
      <c r="G24" s="32">
        <v>1733</v>
      </c>
      <c r="H24" s="32">
        <v>921</v>
      </c>
      <c r="I24" s="32">
        <v>645</v>
      </c>
      <c r="J24" s="32">
        <v>226</v>
      </c>
      <c r="K24" s="32">
        <v>53842</v>
      </c>
      <c r="L24" s="53">
        <f t="shared" si="0"/>
        <v>148321</v>
      </c>
    </row>
    <row r="25" spans="1:12" x14ac:dyDescent="0.25">
      <c r="A25" s="23" t="s">
        <v>22</v>
      </c>
      <c r="B25" s="32">
        <v>28341</v>
      </c>
      <c r="C25" s="32">
        <v>6604</v>
      </c>
      <c r="D25" s="32">
        <v>2866</v>
      </c>
      <c r="E25" s="32">
        <v>2309</v>
      </c>
      <c r="F25" s="32">
        <v>1775</v>
      </c>
      <c r="G25" s="32">
        <v>660</v>
      </c>
      <c r="H25" s="32">
        <v>327</v>
      </c>
      <c r="I25" s="32">
        <v>262</v>
      </c>
      <c r="J25" s="32">
        <v>456</v>
      </c>
      <c r="K25" s="32">
        <v>15259</v>
      </c>
      <c r="L25" s="53">
        <f t="shared" si="0"/>
        <v>43600</v>
      </c>
    </row>
    <row r="26" spans="1:12" x14ac:dyDescent="0.25">
      <c r="A26" s="23" t="s">
        <v>23</v>
      </c>
      <c r="B26" s="32">
        <v>157725</v>
      </c>
      <c r="C26" s="32">
        <v>71678</v>
      </c>
      <c r="D26" s="32">
        <v>21282</v>
      </c>
      <c r="E26" s="32">
        <v>16131</v>
      </c>
      <c r="F26" s="32">
        <v>10204</v>
      </c>
      <c r="G26" s="32">
        <v>3775</v>
      </c>
      <c r="H26" s="32">
        <v>1851</v>
      </c>
      <c r="I26" s="32">
        <v>1118</v>
      </c>
      <c r="J26" s="32">
        <v>411</v>
      </c>
      <c r="K26" s="32">
        <v>126450</v>
      </c>
      <c r="L26" s="53">
        <f t="shared" si="0"/>
        <v>284175</v>
      </c>
    </row>
    <row r="27" spans="1:12" x14ac:dyDescent="0.25">
      <c r="A27" s="23" t="s">
        <v>24</v>
      </c>
      <c r="B27" s="32">
        <v>48983</v>
      </c>
      <c r="C27" s="32">
        <v>8755</v>
      </c>
      <c r="D27" s="32">
        <v>3646</v>
      </c>
      <c r="E27" s="32">
        <v>2786</v>
      </c>
      <c r="F27" s="32">
        <v>2399</v>
      </c>
      <c r="G27" s="32">
        <v>800</v>
      </c>
      <c r="H27" s="32">
        <v>309</v>
      </c>
      <c r="I27" s="32">
        <v>173</v>
      </c>
      <c r="J27" s="32">
        <v>79</v>
      </c>
      <c r="K27" s="32">
        <v>18947</v>
      </c>
      <c r="L27" s="53">
        <f t="shared" si="0"/>
        <v>67930</v>
      </c>
    </row>
    <row r="28" spans="1:12" x14ac:dyDescent="0.25">
      <c r="A28" s="23" t="s">
        <v>25</v>
      </c>
      <c r="B28" s="32">
        <v>37177</v>
      </c>
      <c r="C28" s="32">
        <v>20301</v>
      </c>
      <c r="D28" s="32">
        <v>20124</v>
      </c>
      <c r="E28" s="32">
        <v>19068</v>
      </c>
      <c r="F28" s="32">
        <v>18072</v>
      </c>
      <c r="G28" s="32">
        <v>4632</v>
      </c>
      <c r="H28" s="32">
        <v>1061</v>
      </c>
      <c r="I28" s="32">
        <v>239</v>
      </c>
      <c r="J28" s="32">
        <v>61</v>
      </c>
      <c r="K28" s="32">
        <v>83558</v>
      </c>
      <c r="L28" s="53">
        <f t="shared" si="0"/>
        <v>120735</v>
      </c>
    </row>
    <row r="29" spans="1:12" x14ac:dyDescent="0.25">
      <c r="A29" s="23" t="s">
        <v>26</v>
      </c>
      <c r="B29" s="32">
        <v>154983</v>
      </c>
      <c r="C29" s="32">
        <v>71029</v>
      </c>
      <c r="D29" s="32">
        <v>24211</v>
      </c>
      <c r="E29" s="32">
        <v>10844</v>
      </c>
      <c r="F29" s="32">
        <v>4913</v>
      </c>
      <c r="G29" s="32">
        <v>1051</v>
      </c>
      <c r="H29" s="32">
        <v>404</v>
      </c>
      <c r="I29" s="32">
        <v>149</v>
      </c>
      <c r="J29" s="32">
        <v>25</v>
      </c>
      <c r="K29" s="32">
        <v>112626</v>
      </c>
      <c r="L29" s="53">
        <f t="shared" si="0"/>
        <v>267609</v>
      </c>
    </row>
    <row r="30" spans="1:12" x14ac:dyDescent="0.25">
      <c r="A30" s="23" t="s">
        <v>27</v>
      </c>
      <c r="B30" s="32">
        <v>757</v>
      </c>
      <c r="C30" s="32">
        <v>2277</v>
      </c>
      <c r="D30" s="32">
        <v>1133</v>
      </c>
      <c r="E30" s="32">
        <v>1237</v>
      </c>
      <c r="F30" s="32">
        <v>1399</v>
      </c>
      <c r="G30" s="32">
        <v>849</v>
      </c>
      <c r="H30" s="32">
        <v>574</v>
      </c>
      <c r="I30" s="32">
        <v>354</v>
      </c>
      <c r="J30" s="32">
        <v>246</v>
      </c>
      <c r="K30" s="32">
        <v>8069</v>
      </c>
      <c r="L30" s="53">
        <f t="shared" si="0"/>
        <v>8826</v>
      </c>
    </row>
    <row r="31" spans="1:12" s="51" customFormat="1" ht="26.25" customHeight="1" x14ac:dyDescent="0.25">
      <c r="A31" s="11" t="s">
        <v>1577</v>
      </c>
      <c r="B31" s="49"/>
      <c r="C31" s="49"/>
      <c r="D31" s="49"/>
      <c r="E31" s="49"/>
      <c r="F31" s="49"/>
      <c r="G31" s="49"/>
      <c r="H31" s="49"/>
      <c r="I31" s="49"/>
      <c r="J31" s="49"/>
      <c r="K31" s="49"/>
      <c r="L31" s="50"/>
    </row>
    <row r="32" spans="1:12" s="51" customFormat="1" x14ac:dyDescent="0.25">
      <c r="A32" s="14" t="s">
        <v>1568</v>
      </c>
      <c r="B32" s="33">
        <v>2558044</v>
      </c>
      <c r="C32" s="33">
        <v>677406</v>
      </c>
      <c r="D32" s="33">
        <v>227760</v>
      </c>
      <c r="E32" s="33">
        <v>153196</v>
      </c>
      <c r="F32" s="33">
        <v>104665</v>
      </c>
      <c r="G32" s="33">
        <v>35605</v>
      </c>
      <c r="H32" s="33">
        <v>15340</v>
      </c>
      <c r="I32" s="33">
        <v>7385</v>
      </c>
      <c r="J32" s="33">
        <v>2936</v>
      </c>
      <c r="K32" s="33">
        <v>1224293</v>
      </c>
      <c r="L32" s="52">
        <v>3782337</v>
      </c>
    </row>
    <row r="33" spans="1:12" x14ac:dyDescent="0.25">
      <c r="A33" s="23" t="s">
        <v>28</v>
      </c>
      <c r="B33" s="32">
        <v>81979</v>
      </c>
      <c r="C33" s="32">
        <v>13950</v>
      </c>
      <c r="D33" s="32">
        <v>3305</v>
      </c>
      <c r="E33" s="32">
        <v>1701</v>
      </c>
      <c r="F33" s="32">
        <v>1040</v>
      </c>
      <c r="G33" s="32">
        <v>359</v>
      </c>
      <c r="H33" s="32">
        <v>133</v>
      </c>
      <c r="I33" s="32">
        <v>46</v>
      </c>
      <c r="J33" s="32">
        <v>10</v>
      </c>
      <c r="K33" s="32">
        <v>20544</v>
      </c>
      <c r="L33" s="53">
        <f t="shared" si="0"/>
        <v>102523</v>
      </c>
    </row>
    <row r="34" spans="1:12" x14ac:dyDescent="0.25">
      <c r="A34" s="23" t="s">
        <v>29</v>
      </c>
      <c r="B34" s="32">
        <v>58988</v>
      </c>
      <c r="C34" s="32">
        <v>10958</v>
      </c>
      <c r="D34" s="32">
        <v>2948</v>
      </c>
      <c r="E34" s="32">
        <v>1009</v>
      </c>
      <c r="F34" s="32">
        <v>312</v>
      </c>
      <c r="G34" s="32">
        <v>59</v>
      </c>
      <c r="H34" s="32">
        <v>25</v>
      </c>
      <c r="I34" s="32">
        <v>11</v>
      </c>
      <c r="J34" s="32">
        <v>1</v>
      </c>
      <c r="K34" s="32">
        <v>15323</v>
      </c>
      <c r="L34" s="53">
        <f t="shared" si="0"/>
        <v>74311</v>
      </c>
    </row>
    <row r="35" spans="1:12" x14ac:dyDescent="0.25">
      <c r="A35" s="23" t="s">
        <v>30</v>
      </c>
      <c r="B35" s="32">
        <v>8073</v>
      </c>
      <c r="C35" s="32">
        <v>2694</v>
      </c>
      <c r="D35" s="32">
        <v>700</v>
      </c>
      <c r="E35" s="32">
        <v>397</v>
      </c>
      <c r="F35" s="32">
        <v>282</v>
      </c>
      <c r="G35" s="32">
        <v>77</v>
      </c>
      <c r="H35" s="32">
        <v>27</v>
      </c>
      <c r="I35" s="32">
        <v>3</v>
      </c>
      <c r="J35" s="32">
        <v>1</v>
      </c>
      <c r="K35" s="32">
        <v>4181</v>
      </c>
      <c r="L35" s="53">
        <f t="shared" si="0"/>
        <v>12254</v>
      </c>
    </row>
    <row r="36" spans="1:12" x14ac:dyDescent="0.25">
      <c r="A36" s="23" t="s">
        <v>31</v>
      </c>
      <c r="B36" s="32">
        <v>14307</v>
      </c>
      <c r="C36" s="32">
        <v>4321</v>
      </c>
      <c r="D36" s="32">
        <v>556</v>
      </c>
      <c r="E36" s="32">
        <v>101</v>
      </c>
      <c r="F36" s="32">
        <v>58</v>
      </c>
      <c r="G36" s="32">
        <v>18</v>
      </c>
      <c r="H36" s="32">
        <v>3</v>
      </c>
      <c r="I36" s="32">
        <v>3</v>
      </c>
      <c r="J36" s="32" t="s">
        <v>1353</v>
      </c>
      <c r="K36" s="32">
        <v>5060</v>
      </c>
      <c r="L36" s="53">
        <f t="shared" si="0"/>
        <v>19367</v>
      </c>
    </row>
    <row r="37" spans="1:12" x14ac:dyDescent="0.25">
      <c r="A37" s="23" t="s">
        <v>32</v>
      </c>
      <c r="B37" s="32">
        <v>11929</v>
      </c>
      <c r="C37" s="32">
        <v>2674</v>
      </c>
      <c r="D37" s="32">
        <v>735</v>
      </c>
      <c r="E37" s="32">
        <v>403</v>
      </c>
      <c r="F37" s="32">
        <v>285</v>
      </c>
      <c r="G37" s="32">
        <v>82</v>
      </c>
      <c r="H37" s="32">
        <v>43</v>
      </c>
      <c r="I37" s="32">
        <v>16</v>
      </c>
      <c r="J37" s="32">
        <v>1</v>
      </c>
      <c r="K37" s="32">
        <v>4239</v>
      </c>
      <c r="L37" s="53">
        <f t="shared" si="0"/>
        <v>16168</v>
      </c>
    </row>
    <row r="38" spans="1:12" x14ac:dyDescent="0.25">
      <c r="A38" s="23" t="s">
        <v>33</v>
      </c>
      <c r="B38" s="32">
        <v>2933</v>
      </c>
      <c r="C38" s="32">
        <v>800</v>
      </c>
      <c r="D38" s="32">
        <v>137</v>
      </c>
      <c r="E38" s="32">
        <v>105</v>
      </c>
      <c r="F38" s="32">
        <v>97</v>
      </c>
      <c r="G38" s="32">
        <v>66</v>
      </c>
      <c r="H38" s="32">
        <v>38</v>
      </c>
      <c r="I38" s="32">
        <v>40</v>
      </c>
      <c r="J38" s="32">
        <v>12</v>
      </c>
      <c r="K38" s="32">
        <v>1295</v>
      </c>
      <c r="L38" s="53">
        <f t="shared" si="0"/>
        <v>4228</v>
      </c>
    </row>
    <row r="39" spans="1:12" x14ac:dyDescent="0.25">
      <c r="A39" s="23" t="s">
        <v>34</v>
      </c>
      <c r="B39" s="32">
        <v>522</v>
      </c>
      <c r="C39" s="32">
        <v>289</v>
      </c>
      <c r="D39" s="32">
        <v>268</v>
      </c>
      <c r="E39" s="32">
        <v>217</v>
      </c>
      <c r="F39" s="32">
        <v>167</v>
      </c>
      <c r="G39" s="32">
        <v>94</v>
      </c>
      <c r="H39" s="32">
        <v>37</v>
      </c>
      <c r="I39" s="32">
        <v>37</v>
      </c>
      <c r="J39" s="32">
        <v>52</v>
      </c>
      <c r="K39" s="32">
        <v>1161</v>
      </c>
      <c r="L39" s="53">
        <f t="shared" si="0"/>
        <v>1683</v>
      </c>
    </row>
    <row r="40" spans="1:12" x14ac:dyDescent="0.25">
      <c r="A40" s="23" t="s">
        <v>35</v>
      </c>
      <c r="B40" s="32">
        <v>8218</v>
      </c>
      <c r="C40" s="32">
        <v>3813</v>
      </c>
      <c r="D40" s="32">
        <v>677</v>
      </c>
      <c r="E40" s="32">
        <v>551</v>
      </c>
      <c r="F40" s="32">
        <v>510</v>
      </c>
      <c r="G40" s="32">
        <v>192</v>
      </c>
      <c r="H40" s="32">
        <v>102</v>
      </c>
      <c r="I40" s="32">
        <v>64</v>
      </c>
      <c r="J40" s="32">
        <v>18</v>
      </c>
      <c r="K40" s="32">
        <v>5927</v>
      </c>
      <c r="L40" s="53">
        <f t="shared" si="0"/>
        <v>14145</v>
      </c>
    </row>
    <row r="41" spans="1:12" x14ac:dyDescent="0.25">
      <c r="A41" s="23" t="s">
        <v>36</v>
      </c>
      <c r="B41" s="32">
        <v>3606</v>
      </c>
      <c r="C41" s="32">
        <v>538</v>
      </c>
      <c r="D41" s="32">
        <v>247</v>
      </c>
      <c r="E41" s="32">
        <v>192</v>
      </c>
      <c r="F41" s="32">
        <v>210</v>
      </c>
      <c r="G41" s="32">
        <v>99</v>
      </c>
      <c r="H41" s="32">
        <v>60</v>
      </c>
      <c r="I41" s="32">
        <v>45</v>
      </c>
      <c r="J41" s="32">
        <v>40</v>
      </c>
      <c r="K41" s="32">
        <v>1431</v>
      </c>
      <c r="L41" s="53">
        <f t="shared" si="0"/>
        <v>5037</v>
      </c>
    </row>
    <row r="42" spans="1:12" x14ac:dyDescent="0.25">
      <c r="A42" s="23" t="s">
        <v>37</v>
      </c>
      <c r="B42" s="32">
        <v>79447</v>
      </c>
      <c r="C42" s="32">
        <v>28883</v>
      </c>
      <c r="D42" s="32">
        <v>8246</v>
      </c>
      <c r="E42" s="32">
        <v>3970</v>
      </c>
      <c r="F42" s="32">
        <v>2041</v>
      </c>
      <c r="G42" s="32">
        <v>519</v>
      </c>
      <c r="H42" s="32">
        <v>190</v>
      </c>
      <c r="I42" s="32">
        <v>72</v>
      </c>
      <c r="J42" s="32">
        <v>13</v>
      </c>
      <c r="K42" s="32">
        <v>43934</v>
      </c>
      <c r="L42" s="53">
        <f t="shared" si="0"/>
        <v>123381</v>
      </c>
    </row>
    <row r="43" spans="1:12" x14ac:dyDescent="0.25">
      <c r="A43" s="23" t="s">
        <v>38</v>
      </c>
      <c r="B43" s="32">
        <v>28161</v>
      </c>
      <c r="C43" s="32">
        <v>4608</v>
      </c>
      <c r="D43" s="32">
        <v>1531</v>
      </c>
      <c r="E43" s="32">
        <v>1184</v>
      </c>
      <c r="F43" s="32">
        <v>1071</v>
      </c>
      <c r="G43" s="32">
        <v>523</v>
      </c>
      <c r="H43" s="32">
        <v>293</v>
      </c>
      <c r="I43" s="32">
        <v>134</v>
      </c>
      <c r="J43" s="32">
        <v>37</v>
      </c>
      <c r="K43" s="32">
        <v>9381</v>
      </c>
      <c r="L43" s="53">
        <f t="shared" si="0"/>
        <v>37542</v>
      </c>
    </row>
    <row r="44" spans="1:12" x14ac:dyDescent="0.25">
      <c r="A44" s="23" t="s">
        <v>39</v>
      </c>
      <c r="B44" s="32">
        <v>122932</v>
      </c>
      <c r="C44" s="32">
        <v>58485</v>
      </c>
      <c r="D44" s="32">
        <v>19282</v>
      </c>
      <c r="E44" s="32">
        <v>9576</v>
      </c>
      <c r="F44" s="32">
        <v>5362</v>
      </c>
      <c r="G44" s="32">
        <v>1580</v>
      </c>
      <c r="H44" s="32">
        <v>554</v>
      </c>
      <c r="I44" s="32">
        <v>158</v>
      </c>
      <c r="J44" s="32">
        <v>27</v>
      </c>
      <c r="K44" s="32">
        <v>95024</v>
      </c>
      <c r="L44" s="53">
        <f t="shared" si="0"/>
        <v>217956</v>
      </c>
    </row>
    <row r="45" spans="1:12" x14ac:dyDescent="0.25">
      <c r="A45" s="23" t="s">
        <v>40</v>
      </c>
      <c r="B45" s="32">
        <v>3786</v>
      </c>
      <c r="C45" s="32">
        <v>1662</v>
      </c>
      <c r="D45" s="32">
        <v>1306</v>
      </c>
      <c r="E45" s="32">
        <v>1169</v>
      </c>
      <c r="F45" s="32">
        <v>1068</v>
      </c>
      <c r="G45" s="32">
        <v>485</v>
      </c>
      <c r="H45" s="32">
        <v>313</v>
      </c>
      <c r="I45" s="32">
        <v>259</v>
      </c>
      <c r="J45" s="32">
        <v>55</v>
      </c>
      <c r="K45" s="32">
        <v>6317</v>
      </c>
      <c r="L45" s="53">
        <f t="shared" si="0"/>
        <v>10103</v>
      </c>
    </row>
    <row r="46" spans="1:12" x14ac:dyDescent="0.25">
      <c r="A46" s="23" t="s">
        <v>41</v>
      </c>
      <c r="B46" s="32">
        <v>924</v>
      </c>
      <c r="C46" s="32">
        <v>533</v>
      </c>
      <c r="D46" s="32">
        <v>382</v>
      </c>
      <c r="E46" s="32">
        <v>388</v>
      </c>
      <c r="F46" s="32">
        <v>313</v>
      </c>
      <c r="G46" s="32">
        <v>100</v>
      </c>
      <c r="H46" s="32">
        <v>49</v>
      </c>
      <c r="I46" s="32">
        <v>24</v>
      </c>
      <c r="J46" s="32">
        <v>7</v>
      </c>
      <c r="K46" s="32">
        <v>1796</v>
      </c>
      <c r="L46" s="53">
        <f t="shared" si="0"/>
        <v>2720</v>
      </c>
    </row>
    <row r="47" spans="1:12" x14ac:dyDescent="0.25">
      <c r="A47" s="23" t="s">
        <v>42</v>
      </c>
      <c r="B47" s="32">
        <v>321</v>
      </c>
      <c r="C47" s="32">
        <v>112</v>
      </c>
      <c r="D47" s="32">
        <v>47</v>
      </c>
      <c r="E47" s="32">
        <v>25</v>
      </c>
      <c r="F47" s="32">
        <v>43</v>
      </c>
      <c r="G47" s="32">
        <v>17</v>
      </c>
      <c r="H47" s="32">
        <v>10</v>
      </c>
      <c r="I47" s="32">
        <v>5</v>
      </c>
      <c r="J47" s="32" t="s">
        <v>1353</v>
      </c>
      <c r="K47" s="32">
        <v>259</v>
      </c>
      <c r="L47" s="53">
        <f t="shared" si="0"/>
        <v>580</v>
      </c>
    </row>
    <row r="48" spans="1:12" x14ac:dyDescent="0.25">
      <c r="A48" s="23" t="s">
        <v>43</v>
      </c>
      <c r="B48" s="32">
        <v>375</v>
      </c>
      <c r="C48" s="32">
        <v>247</v>
      </c>
      <c r="D48" s="32">
        <v>160</v>
      </c>
      <c r="E48" s="32">
        <v>112</v>
      </c>
      <c r="F48" s="32">
        <v>89</v>
      </c>
      <c r="G48" s="32">
        <v>23</v>
      </c>
      <c r="H48" s="32">
        <v>7</v>
      </c>
      <c r="I48" s="32">
        <v>7</v>
      </c>
      <c r="J48" s="32" t="s">
        <v>1353</v>
      </c>
      <c r="K48" s="32">
        <v>645</v>
      </c>
      <c r="L48" s="53">
        <f t="shared" si="0"/>
        <v>1020</v>
      </c>
    </row>
    <row r="49" spans="1:12" x14ac:dyDescent="0.25">
      <c r="A49" s="23" t="s">
        <v>44</v>
      </c>
      <c r="B49" s="32">
        <v>2231</v>
      </c>
      <c r="C49" s="32">
        <v>628</v>
      </c>
      <c r="D49" s="32">
        <v>252</v>
      </c>
      <c r="E49" s="32">
        <v>160</v>
      </c>
      <c r="F49" s="32">
        <v>99</v>
      </c>
      <c r="G49" s="32">
        <v>46</v>
      </c>
      <c r="H49" s="32">
        <v>30</v>
      </c>
      <c r="I49" s="32">
        <v>12</v>
      </c>
      <c r="J49" s="32">
        <v>1</v>
      </c>
      <c r="K49" s="32">
        <v>1228</v>
      </c>
      <c r="L49" s="53">
        <f t="shared" si="0"/>
        <v>3459</v>
      </c>
    </row>
    <row r="50" spans="1:12" x14ac:dyDescent="0.25">
      <c r="A50" s="23" t="s">
        <v>45</v>
      </c>
      <c r="B50" s="32">
        <v>336</v>
      </c>
      <c r="C50" s="32">
        <v>86</v>
      </c>
      <c r="D50" s="32">
        <v>35</v>
      </c>
      <c r="E50" s="32">
        <v>17</v>
      </c>
      <c r="F50" s="32">
        <v>17</v>
      </c>
      <c r="G50" s="32">
        <v>9</v>
      </c>
      <c r="H50" s="32">
        <v>6</v>
      </c>
      <c r="I50" s="32">
        <v>1</v>
      </c>
      <c r="J50" s="32" t="s">
        <v>1353</v>
      </c>
      <c r="K50" s="32">
        <v>171</v>
      </c>
      <c r="L50" s="53">
        <f t="shared" si="0"/>
        <v>507</v>
      </c>
    </row>
    <row r="51" spans="1:12" x14ac:dyDescent="0.25">
      <c r="A51" s="23" t="s">
        <v>46</v>
      </c>
      <c r="B51" s="32">
        <v>2845</v>
      </c>
      <c r="C51" s="32">
        <v>1034</v>
      </c>
      <c r="D51" s="32">
        <v>604</v>
      </c>
      <c r="E51" s="32">
        <v>510</v>
      </c>
      <c r="F51" s="32">
        <v>576</v>
      </c>
      <c r="G51" s="32">
        <v>249</v>
      </c>
      <c r="H51" s="32">
        <v>174</v>
      </c>
      <c r="I51" s="32">
        <v>85</v>
      </c>
      <c r="J51" s="32">
        <v>6</v>
      </c>
      <c r="K51" s="32">
        <v>3238</v>
      </c>
      <c r="L51" s="53">
        <f t="shared" si="0"/>
        <v>6083</v>
      </c>
    </row>
    <row r="52" spans="1:12" x14ac:dyDescent="0.25">
      <c r="A52" s="23" t="s">
        <v>47</v>
      </c>
      <c r="B52" s="32">
        <v>211</v>
      </c>
      <c r="C52" s="32">
        <v>69</v>
      </c>
      <c r="D52" s="32">
        <v>63</v>
      </c>
      <c r="E52" s="32">
        <v>57</v>
      </c>
      <c r="F52" s="32">
        <v>117</v>
      </c>
      <c r="G52" s="32">
        <v>85</v>
      </c>
      <c r="H52" s="32">
        <v>72</v>
      </c>
      <c r="I52" s="32">
        <v>71</v>
      </c>
      <c r="J52" s="32">
        <v>11</v>
      </c>
      <c r="K52" s="32">
        <v>545</v>
      </c>
      <c r="L52" s="53">
        <f t="shared" si="0"/>
        <v>756</v>
      </c>
    </row>
    <row r="53" spans="1:12" x14ac:dyDescent="0.25">
      <c r="A53" s="23" t="s">
        <v>48</v>
      </c>
      <c r="B53" s="32">
        <v>2864</v>
      </c>
      <c r="C53" s="32">
        <v>1676</v>
      </c>
      <c r="D53" s="32">
        <v>812</v>
      </c>
      <c r="E53" s="32">
        <v>439</v>
      </c>
      <c r="F53" s="32">
        <v>285</v>
      </c>
      <c r="G53" s="32">
        <v>112</v>
      </c>
      <c r="H53" s="32">
        <v>60</v>
      </c>
      <c r="I53" s="32">
        <v>30</v>
      </c>
      <c r="J53" s="32">
        <v>3</v>
      </c>
      <c r="K53" s="32">
        <v>3417</v>
      </c>
      <c r="L53" s="53">
        <f t="shared" si="0"/>
        <v>6281</v>
      </c>
    </row>
    <row r="54" spans="1:12" x14ac:dyDescent="0.25">
      <c r="A54" s="23" t="s">
        <v>49</v>
      </c>
      <c r="B54" s="32">
        <v>153</v>
      </c>
      <c r="C54" s="32">
        <v>100</v>
      </c>
      <c r="D54" s="32">
        <v>57</v>
      </c>
      <c r="E54" s="32">
        <v>61</v>
      </c>
      <c r="F54" s="32">
        <v>102</v>
      </c>
      <c r="G54" s="32">
        <v>21</v>
      </c>
      <c r="H54" s="32">
        <v>12</v>
      </c>
      <c r="I54" s="32">
        <v>11</v>
      </c>
      <c r="J54" s="32">
        <v>8</v>
      </c>
      <c r="K54" s="32">
        <v>372</v>
      </c>
      <c r="L54" s="53">
        <f t="shared" si="0"/>
        <v>525</v>
      </c>
    </row>
    <row r="55" spans="1:12" x14ac:dyDescent="0.25">
      <c r="A55" s="23" t="s">
        <v>50</v>
      </c>
      <c r="B55" s="32">
        <v>1263</v>
      </c>
      <c r="C55" s="32">
        <v>597</v>
      </c>
      <c r="D55" s="32">
        <v>389</v>
      </c>
      <c r="E55" s="32">
        <v>353</v>
      </c>
      <c r="F55" s="32">
        <v>375</v>
      </c>
      <c r="G55" s="32">
        <v>198</v>
      </c>
      <c r="H55" s="32">
        <v>101</v>
      </c>
      <c r="I55" s="32">
        <v>58</v>
      </c>
      <c r="J55" s="32">
        <v>26</v>
      </c>
      <c r="K55" s="32">
        <v>2097</v>
      </c>
      <c r="L55" s="53">
        <f t="shared" si="0"/>
        <v>3360</v>
      </c>
    </row>
    <row r="56" spans="1:12" x14ac:dyDescent="0.25">
      <c r="A56" s="23" t="s">
        <v>51</v>
      </c>
      <c r="B56" s="32">
        <v>874</v>
      </c>
      <c r="C56" s="32">
        <v>397</v>
      </c>
      <c r="D56" s="32">
        <v>324</v>
      </c>
      <c r="E56" s="32">
        <v>332</v>
      </c>
      <c r="F56" s="32">
        <v>429</v>
      </c>
      <c r="G56" s="32">
        <v>283</v>
      </c>
      <c r="H56" s="32">
        <v>185</v>
      </c>
      <c r="I56" s="32">
        <v>89</v>
      </c>
      <c r="J56" s="32">
        <v>17</v>
      </c>
      <c r="K56" s="32">
        <v>2056</v>
      </c>
      <c r="L56" s="53">
        <f t="shared" si="0"/>
        <v>2930</v>
      </c>
    </row>
    <row r="57" spans="1:12" x14ac:dyDescent="0.25">
      <c r="A57" s="23" t="s">
        <v>52</v>
      </c>
      <c r="B57" s="32">
        <v>916</v>
      </c>
      <c r="C57" s="32">
        <v>560</v>
      </c>
      <c r="D57" s="32">
        <v>455</v>
      </c>
      <c r="E57" s="32">
        <v>547</v>
      </c>
      <c r="F57" s="32">
        <v>400</v>
      </c>
      <c r="G57" s="32">
        <v>147</v>
      </c>
      <c r="H57" s="32">
        <v>66</v>
      </c>
      <c r="I57" s="32">
        <v>33</v>
      </c>
      <c r="J57" s="32">
        <v>3</v>
      </c>
      <c r="K57" s="32">
        <v>2211</v>
      </c>
      <c r="L57" s="53">
        <f t="shared" si="0"/>
        <v>3127</v>
      </c>
    </row>
    <row r="58" spans="1:12" x14ac:dyDescent="0.25">
      <c r="A58" s="23" t="s">
        <v>53</v>
      </c>
      <c r="B58" s="32">
        <v>335</v>
      </c>
      <c r="C58" s="32">
        <v>135</v>
      </c>
      <c r="D58" s="32">
        <v>82</v>
      </c>
      <c r="E58" s="32">
        <v>84</v>
      </c>
      <c r="F58" s="32">
        <v>91</v>
      </c>
      <c r="G58" s="32">
        <v>60</v>
      </c>
      <c r="H58" s="32">
        <v>50</v>
      </c>
      <c r="I58" s="32">
        <v>43</v>
      </c>
      <c r="J58" s="32">
        <v>22</v>
      </c>
      <c r="K58" s="32">
        <v>567</v>
      </c>
      <c r="L58" s="53">
        <f t="shared" si="0"/>
        <v>902</v>
      </c>
    </row>
    <row r="59" spans="1:12" x14ac:dyDescent="0.25">
      <c r="A59" s="23" t="s">
        <v>54</v>
      </c>
      <c r="B59" s="32">
        <v>4919</v>
      </c>
      <c r="C59" s="32">
        <v>2485</v>
      </c>
      <c r="D59" s="32">
        <v>1544</v>
      </c>
      <c r="E59" s="32">
        <v>1419</v>
      </c>
      <c r="F59" s="32">
        <v>1375</v>
      </c>
      <c r="G59" s="32">
        <v>535</v>
      </c>
      <c r="H59" s="32">
        <v>223</v>
      </c>
      <c r="I59" s="32">
        <v>66</v>
      </c>
      <c r="J59" s="32">
        <v>17</v>
      </c>
      <c r="K59" s="32">
        <v>7664</v>
      </c>
      <c r="L59" s="53">
        <f t="shared" si="0"/>
        <v>12583</v>
      </c>
    </row>
    <row r="60" spans="1:12" x14ac:dyDescent="0.25">
      <c r="A60" s="23" t="s">
        <v>55</v>
      </c>
      <c r="B60" s="32">
        <v>2951</v>
      </c>
      <c r="C60" s="32">
        <v>1489</v>
      </c>
      <c r="D60" s="32">
        <v>840</v>
      </c>
      <c r="E60" s="32">
        <v>732</v>
      </c>
      <c r="F60" s="32">
        <v>792</v>
      </c>
      <c r="G60" s="32">
        <v>409</v>
      </c>
      <c r="H60" s="32">
        <v>242</v>
      </c>
      <c r="I60" s="32">
        <v>91</v>
      </c>
      <c r="J60" s="32">
        <v>19</v>
      </c>
      <c r="K60" s="32">
        <v>4614</v>
      </c>
      <c r="L60" s="53">
        <f t="shared" si="0"/>
        <v>7565</v>
      </c>
    </row>
    <row r="61" spans="1:12" x14ac:dyDescent="0.25">
      <c r="A61" s="23" t="s">
        <v>56</v>
      </c>
      <c r="B61" s="32">
        <v>1311</v>
      </c>
      <c r="C61" s="32">
        <v>529</v>
      </c>
      <c r="D61" s="32">
        <v>265</v>
      </c>
      <c r="E61" s="32">
        <v>267</v>
      </c>
      <c r="F61" s="32">
        <v>234</v>
      </c>
      <c r="G61" s="32">
        <v>121</v>
      </c>
      <c r="H61" s="32">
        <v>80</v>
      </c>
      <c r="I61" s="32">
        <v>48</v>
      </c>
      <c r="J61" s="32">
        <v>10</v>
      </c>
      <c r="K61" s="32">
        <v>1554</v>
      </c>
      <c r="L61" s="53">
        <f t="shared" si="0"/>
        <v>2865</v>
      </c>
    </row>
    <row r="62" spans="1:12" x14ac:dyDescent="0.25">
      <c r="A62" s="23" t="s">
        <v>57</v>
      </c>
      <c r="B62" s="32">
        <v>1041</v>
      </c>
      <c r="C62" s="32">
        <v>414</v>
      </c>
      <c r="D62" s="32">
        <v>181</v>
      </c>
      <c r="E62" s="32">
        <v>149</v>
      </c>
      <c r="F62" s="32">
        <v>177</v>
      </c>
      <c r="G62" s="32">
        <v>108</v>
      </c>
      <c r="H62" s="32">
        <v>61</v>
      </c>
      <c r="I62" s="32">
        <v>32</v>
      </c>
      <c r="J62" s="32">
        <v>6</v>
      </c>
      <c r="K62" s="32">
        <v>1128</v>
      </c>
      <c r="L62" s="53">
        <f t="shared" si="0"/>
        <v>2169</v>
      </c>
    </row>
    <row r="63" spans="1:12" x14ac:dyDescent="0.25">
      <c r="A63" s="23" t="s">
        <v>58</v>
      </c>
      <c r="B63" s="32">
        <v>1475</v>
      </c>
      <c r="C63" s="32">
        <v>591</v>
      </c>
      <c r="D63" s="32">
        <v>290</v>
      </c>
      <c r="E63" s="32">
        <v>260</v>
      </c>
      <c r="F63" s="32">
        <v>274</v>
      </c>
      <c r="G63" s="32">
        <v>191</v>
      </c>
      <c r="H63" s="32">
        <v>157</v>
      </c>
      <c r="I63" s="32">
        <v>138</v>
      </c>
      <c r="J63" s="32">
        <v>80</v>
      </c>
      <c r="K63" s="32">
        <v>1981</v>
      </c>
      <c r="L63" s="53">
        <f t="shared" si="0"/>
        <v>3456</v>
      </c>
    </row>
    <row r="64" spans="1:12" x14ac:dyDescent="0.25">
      <c r="A64" s="23" t="s">
        <v>59</v>
      </c>
      <c r="B64" s="32">
        <v>3547</v>
      </c>
      <c r="C64" s="32">
        <v>1706</v>
      </c>
      <c r="D64" s="32">
        <v>849</v>
      </c>
      <c r="E64" s="32">
        <v>579</v>
      </c>
      <c r="F64" s="32">
        <v>428</v>
      </c>
      <c r="G64" s="32">
        <v>159</v>
      </c>
      <c r="H64" s="32">
        <v>98</v>
      </c>
      <c r="I64" s="32">
        <v>50</v>
      </c>
      <c r="J64" s="32">
        <v>5</v>
      </c>
      <c r="K64" s="32">
        <v>3874</v>
      </c>
      <c r="L64" s="53">
        <f t="shared" si="0"/>
        <v>7421</v>
      </c>
    </row>
    <row r="65" spans="1:12" x14ac:dyDescent="0.25">
      <c r="A65" s="23" t="s">
        <v>60</v>
      </c>
      <c r="B65" s="32">
        <v>6614</v>
      </c>
      <c r="C65" s="32">
        <v>2814</v>
      </c>
      <c r="D65" s="32">
        <v>1243</v>
      </c>
      <c r="E65" s="32">
        <v>672</v>
      </c>
      <c r="F65" s="32">
        <v>480</v>
      </c>
      <c r="G65" s="32">
        <v>148</v>
      </c>
      <c r="H65" s="32">
        <v>61</v>
      </c>
      <c r="I65" s="32">
        <v>22</v>
      </c>
      <c r="J65" s="32">
        <v>5</v>
      </c>
      <c r="K65" s="32">
        <v>5445</v>
      </c>
      <c r="L65" s="53">
        <f t="shared" si="0"/>
        <v>12059</v>
      </c>
    </row>
    <row r="66" spans="1:12" x14ac:dyDescent="0.25">
      <c r="A66" s="23" t="s">
        <v>61</v>
      </c>
      <c r="B66" s="32">
        <v>1479</v>
      </c>
      <c r="C66" s="32">
        <v>492</v>
      </c>
      <c r="D66" s="32">
        <v>263</v>
      </c>
      <c r="E66" s="32">
        <v>249</v>
      </c>
      <c r="F66" s="32">
        <v>160</v>
      </c>
      <c r="G66" s="32">
        <v>39</v>
      </c>
      <c r="H66" s="32">
        <v>15</v>
      </c>
      <c r="I66" s="32">
        <v>5</v>
      </c>
      <c r="J66" s="32" t="s">
        <v>1353</v>
      </c>
      <c r="K66" s="32">
        <v>1223</v>
      </c>
      <c r="L66" s="53">
        <f t="shared" si="0"/>
        <v>2702</v>
      </c>
    </row>
    <row r="67" spans="1:12" x14ac:dyDescent="0.25">
      <c r="A67" s="23" t="s">
        <v>62</v>
      </c>
      <c r="B67" s="32">
        <v>493</v>
      </c>
      <c r="C67" s="32">
        <v>351</v>
      </c>
      <c r="D67" s="32">
        <v>187</v>
      </c>
      <c r="E67" s="32">
        <v>146</v>
      </c>
      <c r="F67" s="32">
        <v>147</v>
      </c>
      <c r="G67" s="32">
        <v>29</v>
      </c>
      <c r="H67" s="32">
        <v>11</v>
      </c>
      <c r="I67" s="32">
        <v>8</v>
      </c>
      <c r="J67" s="32">
        <v>2</v>
      </c>
      <c r="K67" s="32">
        <v>881</v>
      </c>
      <c r="L67" s="53">
        <f t="shared" si="0"/>
        <v>1374</v>
      </c>
    </row>
    <row r="68" spans="1:12" x14ac:dyDescent="0.25">
      <c r="A68" s="23" t="s">
        <v>63</v>
      </c>
      <c r="B68" s="32">
        <v>5986</v>
      </c>
      <c r="C68" s="32">
        <v>3166</v>
      </c>
      <c r="D68" s="32">
        <v>1335</v>
      </c>
      <c r="E68" s="32">
        <v>1057</v>
      </c>
      <c r="F68" s="32">
        <v>849</v>
      </c>
      <c r="G68" s="32">
        <v>327</v>
      </c>
      <c r="H68" s="32">
        <v>178</v>
      </c>
      <c r="I68" s="32">
        <v>92</v>
      </c>
      <c r="J68" s="32">
        <v>17</v>
      </c>
      <c r="K68" s="32">
        <v>7021</v>
      </c>
      <c r="L68" s="53">
        <f t="shared" si="0"/>
        <v>13007</v>
      </c>
    </row>
    <row r="69" spans="1:12" x14ac:dyDescent="0.25">
      <c r="A69" s="23" t="s">
        <v>64</v>
      </c>
      <c r="B69" s="32">
        <v>7588</v>
      </c>
      <c r="C69" s="32">
        <v>3271</v>
      </c>
      <c r="D69" s="32">
        <v>1503</v>
      </c>
      <c r="E69" s="32">
        <v>938</v>
      </c>
      <c r="F69" s="32">
        <v>680</v>
      </c>
      <c r="G69" s="32">
        <v>251</v>
      </c>
      <c r="H69" s="32">
        <v>114</v>
      </c>
      <c r="I69" s="32">
        <v>59</v>
      </c>
      <c r="J69" s="32">
        <v>18</v>
      </c>
      <c r="K69" s="32">
        <v>6834</v>
      </c>
      <c r="L69" s="53">
        <f t="shared" si="0"/>
        <v>14422</v>
      </c>
    </row>
    <row r="70" spans="1:12" x14ac:dyDescent="0.25">
      <c r="A70" s="23" t="s">
        <v>65</v>
      </c>
      <c r="B70" s="32">
        <v>3033</v>
      </c>
      <c r="C70" s="32">
        <v>1433</v>
      </c>
      <c r="D70" s="32">
        <v>840</v>
      </c>
      <c r="E70" s="32">
        <v>772</v>
      </c>
      <c r="F70" s="32">
        <v>594</v>
      </c>
      <c r="G70" s="32">
        <v>201</v>
      </c>
      <c r="H70" s="32">
        <v>86</v>
      </c>
      <c r="I70" s="32">
        <v>14</v>
      </c>
      <c r="J70" s="32">
        <v>5</v>
      </c>
      <c r="K70" s="32">
        <v>3945</v>
      </c>
      <c r="L70" s="53">
        <f t="shared" si="0"/>
        <v>6978</v>
      </c>
    </row>
    <row r="71" spans="1:12" x14ac:dyDescent="0.25">
      <c r="A71" s="23" t="s">
        <v>66</v>
      </c>
      <c r="B71" s="32">
        <v>4057</v>
      </c>
      <c r="C71" s="32">
        <v>3260</v>
      </c>
      <c r="D71" s="32">
        <v>2471</v>
      </c>
      <c r="E71" s="32">
        <v>2069</v>
      </c>
      <c r="F71" s="32">
        <v>1500</v>
      </c>
      <c r="G71" s="32">
        <v>362</v>
      </c>
      <c r="H71" s="32">
        <v>93</v>
      </c>
      <c r="I71" s="32">
        <v>28</v>
      </c>
      <c r="J71" s="32">
        <v>4</v>
      </c>
      <c r="K71" s="32">
        <v>9787</v>
      </c>
      <c r="L71" s="53">
        <f t="shared" si="0"/>
        <v>13844</v>
      </c>
    </row>
    <row r="72" spans="1:12" x14ac:dyDescent="0.25">
      <c r="A72" s="23" t="s">
        <v>67</v>
      </c>
      <c r="B72" s="32">
        <v>8207</v>
      </c>
      <c r="C72" s="32">
        <v>5486</v>
      </c>
      <c r="D72" s="32">
        <v>3347</v>
      </c>
      <c r="E72" s="32">
        <v>2652</v>
      </c>
      <c r="F72" s="32">
        <v>2093</v>
      </c>
      <c r="G72" s="32">
        <v>584</v>
      </c>
      <c r="H72" s="32">
        <v>212</v>
      </c>
      <c r="I72" s="32">
        <v>70</v>
      </c>
      <c r="J72" s="32">
        <v>17</v>
      </c>
      <c r="K72" s="32">
        <v>14461</v>
      </c>
      <c r="L72" s="53">
        <f t="shared" si="0"/>
        <v>22668</v>
      </c>
    </row>
    <row r="73" spans="1:12" x14ac:dyDescent="0.25">
      <c r="A73" s="23" t="s">
        <v>68</v>
      </c>
      <c r="B73" s="32">
        <v>7028</v>
      </c>
      <c r="C73" s="32">
        <v>3598</v>
      </c>
      <c r="D73" s="32">
        <v>1967</v>
      </c>
      <c r="E73" s="32">
        <v>1307</v>
      </c>
      <c r="F73" s="32">
        <v>865</v>
      </c>
      <c r="G73" s="32">
        <v>248</v>
      </c>
      <c r="H73" s="32">
        <v>78</v>
      </c>
      <c r="I73" s="32">
        <v>25</v>
      </c>
      <c r="J73" s="32">
        <v>10</v>
      </c>
      <c r="K73" s="32">
        <v>8098</v>
      </c>
      <c r="L73" s="53">
        <f t="shared" si="0"/>
        <v>15126</v>
      </c>
    </row>
    <row r="74" spans="1:12" x14ac:dyDescent="0.25">
      <c r="A74" s="23" t="s">
        <v>69</v>
      </c>
      <c r="B74" s="32">
        <v>5758</v>
      </c>
      <c r="C74" s="32">
        <v>2852</v>
      </c>
      <c r="D74" s="32">
        <v>647</v>
      </c>
      <c r="E74" s="32">
        <v>339</v>
      </c>
      <c r="F74" s="32">
        <v>219</v>
      </c>
      <c r="G74" s="32">
        <v>59</v>
      </c>
      <c r="H74" s="32">
        <v>34</v>
      </c>
      <c r="I74" s="32">
        <v>16</v>
      </c>
      <c r="J74" s="32">
        <v>4</v>
      </c>
      <c r="K74" s="32">
        <v>4170</v>
      </c>
      <c r="L74" s="53">
        <f t="shared" ref="L74:L139" si="1">SUM(B74,K74)</f>
        <v>9928</v>
      </c>
    </row>
    <row r="75" spans="1:12" x14ac:dyDescent="0.25">
      <c r="A75" s="23" t="s">
        <v>70</v>
      </c>
      <c r="B75" s="32">
        <v>10146</v>
      </c>
      <c r="C75" s="32">
        <v>4390</v>
      </c>
      <c r="D75" s="32">
        <v>2626</v>
      </c>
      <c r="E75" s="32">
        <v>2547</v>
      </c>
      <c r="F75" s="32">
        <v>2530</v>
      </c>
      <c r="G75" s="32">
        <v>1054</v>
      </c>
      <c r="H75" s="32">
        <v>247</v>
      </c>
      <c r="I75" s="32">
        <v>19</v>
      </c>
      <c r="J75" s="32" t="s">
        <v>1353</v>
      </c>
      <c r="K75" s="32">
        <v>13413</v>
      </c>
      <c r="L75" s="53">
        <f t="shared" si="1"/>
        <v>23559</v>
      </c>
    </row>
    <row r="76" spans="1:12" x14ac:dyDescent="0.25">
      <c r="A76" s="23" t="s">
        <v>71</v>
      </c>
      <c r="B76" s="32">
        <v>3566</v>
      </c>
      <c r="C76" s="32">
        <v>2858</v>
      </c>
      <c r="D76" s="32">
        <v>2037</v>
      </c>
      <c r="E76" s="32">
        <v>1186</v>
      </c>
      <c r="F76" s="32">
        <v>693</v>
      </c>
      <c r="G76" s="32">
        <v>149</v>
      </c>
      <c r="H76" s="32">
        <v>25</v>
      </c>
      <c r="I76" s="32">
        <v>13</v>
      </c>
      <c r="J76" s="32">
        <v>3</v>
      </c>
      <c r="K76" s="32">
        <v>6964</v>
      </c>
      <c r="L76" s="53">
        <f t="shared" si="1"/>
        <v>10530</v>
      </c>
    </row>
    <row r="77" spans="1:12" x14ac:dyDescent="0.25">
      <c r="A77" s="23" t="s">
        <v>72</v>
      </c>
      <c r="B77" s="32">
        <v>3194</v>
      </c>
      <c r="C77" s="32">
        <v>2378</v>
      </c>
      <c r="D77" s="32">
        <v>1307</v>
      </c>
      <c r="E77" s="32">
        <v>445</v>
      </c>
      <c r="F77" s="32">
        <v>241</v>
      </c>
      <c r="G77" s="32">
        <v>139</v>
      </c>
      <c r="H77" s="32">
        <v>35</v>
      </c>
      <c r="I77" s="32" t="s">
        <v>1353</v>
      </c>
      <c r="J77" s="32" t="s">
        <v>1353</v>
      </c>
      <c r="K77" s="32">
        <v>4545</v>
      </c>
      <c r="L77" s="53">
        <f t="shared" si="1"/>
        <v>7739</v>
      </c>
    </row>
    <row r="78" spans="1:12" x14ac:dyDescent="0.25">
      <c r="A78" s="23" t="s">
        <v>73</v>
      </c>
      <c r="B78" s="32">
        <v>3860</v>
      </c>
      <c r="C78" s="32">
        <v>2453</v>
      </c>
      <c r="D78" s="32">
        <v>2281</v>
      </c>
      <c r="E78" s="32">
        <v>1587</v>
      </c>
      <c r="F78" s="32">
        <v>1121</v>
      </c>
      <c r="G78" s="32">
        <v>380</v>
      </c>
      <c r="H78" s="32">
        <v>280</v>
      </c>
      <c r="I78" s="32">
        <v>62</v>
      </c>
      <c r="J78" s="32">
        <v>1</v>
      </c>
      <c r="K78" s="32">
        <v>8165</v>
      </c>
      <c r="L78" s="53">
        <f t="shared" si="1"/>
        <v>12025</v>
      </c>
    </row>
    <row r="79" spans="1:12" x14ac:dyDescent="0.25">
      <c r="A79" s="23" t="s">
        <v>74</v>
      </c>
      <c r="B79" s="32">
        <v>11347</v>
      </c>
      <c r="C79" s="32">
        <v>9129</v>
      </c>
      <c r="D79" s="32">
        <v>6712</v>
      </c>
      <c r="E79" s="32">
        <v>5070</v>
      </c>
      <c r="F79" s="32">
        <v>2533</v>
      </c>
      <c r="G79" s="32">
        <v>1691</v>
      </c>
      <c r="H79" s="32">
        <v>1344</v>
      </c>
      <c r="I79" s="32">
        <v>264</v>
      </c>
      <c r="J79" s="32">
        <v>11</v>
      </c>
      <c r="K79" s="32">
        <v>26754</v>
      </c>
      <c r="L79" s="53">
        <f t="shared" si="1"/>
        <v>38101</v>
      </c>
    </row>
    <row r="80" spans="1:12" x14ac:dyDescent="0.25">
      <c r="A80" s="23" t="s">
        <v>75</v>
      </c>
      <c r="B80" s="32">
        <v>11328</v>
      </c>
      <c r="C80" s="32">
        <v>6905</v>
      </c>
      <c r="D80" s="32">
        <v>5251</v>
      </c>
      <c r="E80" s="32">
        <v>2985</v>
      </c>
      <c r="F80" s="32">
        <v>2349</v>
      </c>
      <c r="G80" s="32">
        <v>969</v>
      </c>
      <c r="H80" s="32">
        <v>41</v>
      </c>
      <c r="I80" s="32" t="s">
        <v>1353</v>
      </c>
      <c r="J80" s="32">
        <v>1</v>
      </c>
      <c r="K80" s="32">
        <v>18501</v>
      </c>
      <c r="L80" s="53">
        <f t="shared" si="1"/>
        <v>29829</v>
      </c>
    </row>
    <row r="81" spans="1:12" x14ac:dyDescent="0.25">
      <c r="A81" s="23" t="s">
        <v>76</v>
      </c>
      <c r="B81" s="32">
        <v>6664</v>
      </c>
      <c r="C81" s="32">
        <v>1979</v>
      </c>
      <c r="D81" s="32">
        <v>3541</v>
      </c>
      <c r="E81" s="32">
        <v>3074</v>
      </c>
      <c r="F81" s="32">
        <v>719</v>
      </c>
      <c r="G81" s="32">
        <v>86</v>
      </c>
      <c r="H81" s="32">
        <v>6</v>
      </c>
      <c r="I81" s="32">
        <v>2</v>
      </c>
      <c r="J81" s="32" t="s">
        <v>1353</v>
      </c>
      <c r="K81" s="32">
        <v>9407</v>
      </c>
      <c r="L81" s="53">
        <f t="shared" si="1"/>
        <v>16071</v>
      </c>
    </row>
    <row r="82" spans="1:12" x14ac:dyDescent="0.25">
      <c r="A82" s="23" t="s">
        <v>77</v>
      </c>
      <c r="B82" s="32">
        <v>8384</v>
      </c>
      <c r="C82" s="32">
        <v>6339</v>
      </c>
      <c r="D82" s="32">
        <v>6255</v>
      </c>
      <c r="E82" s="32">
        <v>5029</v>
      </c>
      <c r="F82" s="32">
        <v>1907</v>
      </c>
      <c r="G82" s="32">
        <v>699</v>
      </c>
      <c r="H82" s="32">
        <v>94</v>
      </c>
      <c r="I82" s="32">
        <v>26</v>
      </c>
      <c r="J82" s="32">
        <v>2</v>
      </c>
      <c r="K82" s="32">
        <v>20351</v>
      </c>
      <c r="L82" s="53">
        <f t="shared" si="1"/>
        <v>28735</v>
      </c>
    </row>
    <row r="83" spans="1:12" x14ac:dyDescent="0.25">
      <c r="A83" s="23" t="s">
        <v>78</v>
      </c>
      <c r="B83" s="32">
        <v>4833</v>
      </c>
      <c r="C83" s="32">
        <v>2292</v>
      </c>
      <c r="D83" s="32">
        <v>1894</v>
      </c>
      <c r="E83" s="32">
        <v>1146</v>
      </c>
      <c r="F83" s="32">
        <v>878</v>
      </c>
      <c r="G83" s="32">
        <v>235</v>
      </c>
      <c r="H83" s="32">
        <v>100</v>
      </c>
      <c r="I83" s="32">
        <v>9</v>
      </c>
      <c r="J83" s="32" t="s">
        <v>1353</v>
      </c>
      <c r="K83" s="32">
        <v>6554</v>
      </c>
      <c r="L83" s="53">
        <f t="shared" si="1"/>
        <v>11387</v>
      </c>
    </row>
    <row r="84" spans="1:12" x14ac:dyDescent="0.25">
      <c r="A84" s="23" t="s">
        <v>79</v>
      </c>
      <c r="B84" s="32">
        <v>3445</v>
      </c>
      <c r="C84" s="32">
        <v>1734</v>
      </c>
      <c r="D84" s="32">
        <v>1327</v>
      </c>
      <c r="E84" s="32">
        <v>1726</v>
      </c>
      <c r="F84" s="32">
        <v>941</v>
      </c>
      <c r="G84" s="32">
        <v>340</v>
      </c>
      <c r="H84" s="32">
        <v>380</v>
      </c>
      <c r="I84" s="32">
        <v>352</v>
      </c>
      <c r="J84" s="32">
        <v>21</v>
      </c>
      <c r="K84" s="32">
        <v>6821</v>
      </c>
      <c r="L84" s="53">
        <f t="shared" si="1"/>
        <v>10266</v>
      </c>
    </row>
    <row r="85" spans="1:12" x14ac:dyDescent="0.25">
      <c r="A85" s="23" t="s">
        <v>80</v>
      </c>
      <c r="B85" s="32">
        <v>14159</v>
      </c>
      <c r="C85" s="32">
        <v>7977</v>
      </c>
      <c r="D85" s="32">
        <v>4228</v>
      </c>
      <c r="E85" s="32">
        <v>2005</v>
      </c>
      <c r="F85" s="32">
        <v>1226</v>
      </c>
      <c r="G85" s="32">
        <v>270</v>
      </c>
      <c r="H85" s="32">
        <v>24</v>
      </c>
      <c r="I85" s="32">
        <v>1</v>
      </c>
      <c r="J85" s="32" t="s">
        <v>1353</v>
      </c>
      <c r="K85" s="32">
        <v>15731</v>
      </c>
      <c r="L85" s="53">
        <f t="shared" si="1"/>
        <v>29890</v>
      </c>
    </row>
    <row r="86" spans="1:12" x14ac:dyDescent="0.25">
      <c r="A86" s="23" t="s">
        <v>81</v>
      </c>
      <c r="B86" s="32">
        <v>19244</v>
      </c>
      <c r="C86" s="32">
        <v>3358</v>
      </c>
      <c r="D86" s="32">
        <v>1005</v>
      </c>
      <c r="E86" s="32">
        <v>512</v>
      </c>
      <c r="F86" s="32">
        <v>330</v>
      </c>
      <c r="G86" s="32">
        <v>100</v>
      </c>
      <c r="H86" s="32">
        <v>30</v>
      </c>
      <c r="I86" s="32">
        <v>22</v>
      </c>
      <c r="J86" s="32">
        <v>8</v>
      </c>
      <c r="K86" s="32">
        <v>5365</v>
      </c>
      <c r="L86" s="53">
        <f t="shared" si="1"/>
        <v>24609</v>
      </c>
    </row>
    <row r="87" spans="1:12" x14ac:dyDescent="0.25">
      <c r="A87" s="23" t="s">
        <v>82</v>
      </c>
      <c r="B87" s="32">
        <v>1651</v>
      </c>
      <c r="C87" s="32">
        <v>435</v>
      </c>
      <c r="D87" s="32">
        <v>150</v>
      </c>
      <c r="E87" s="32">
        <v>164</v>
      </c>
      <c r="F87" s="32">
        <v>151</v>
      </c>
      <c r="G87" s="32">
        <v>62</v>
      </c>
      <c r="H87" s="32">
        <v>41</v>
      </c>
      <c r="I87" s="32">
        <v>29</v>
      </c>
      <c r="J87" s="32">
        <v>20</v>
      </c>
      <c r="K87" s="32">
        <v>1052</v>
      </c>
      <c r="L87" s="53">
        <f t="shared" si="1"/>
        <v>2703</v>
      </c>
    </row>
    <row r="88" spans="1:12" x14ac:dyDescent="0.25">
      <c r="A88" s="23" t="s">
        <v>83</v>
      </c>
      <c r="B88" s="32">
        <v>91</v>
      </c>
      <c r="C88" s="32">
        <v>68</v>
      </c>
      <c r="D88" s="32">
        <v>33</v>
      </c>
      <c r="E88" s="32">
        <v>34</v>
      </c>
      <c r="F88" s="32">
        <v>59</v>
      </c>
      <c r="G88" s="32">
        <v>38</v>
      </c>
      <c r="H88" s="32">
        <v>18</v>
      </c>
      <c r="I88" s="32">
        <v>7</v>
      </c>
      <c r="J88" s="32">
        <v>12</v>
      </c>
      <c r="K88" s="32">
        <v>269</v>
      </c>
      <c r="L88" s="53">
        <f t="shared" si="1"/>
        <v>360</v>
      </c>
    </row>
    <row r="89" spans="1:12" x14ac:dyDescent="0.25">
      <c r="A89" s="23" t="s">
        <v>84</v>
      </c>
      <c r="B89" s="32">
        <v>328</v>
      </c>
      <c r="C89" s="32">
        <v>111</v>
      </c>
      <c r="D89" s="32">
        <v>54</v>
      </c>
      <c r="E89" s="32">
        <v>55</v>
      </c>
      <c r="F89" s="32">
        <v>32</v>
      </c>
      <c r="G89" s="32">
        <v>23</v>
      </c>
      <c r="H89" s="32">
        <v>20</v>
      </c>
      <c r="I89" s="32">
        <v>6</v>
      </c>
      <c r="J89" s="32">
        <v>6</v>
      </c>
      <c r="K89" s="32">
        <v>307</v>
      </c>
      <c r="L89" s="53">
        <f t="shared" si="1"/>
        <v>635</v>
      </c>
    </row>
    <row r="90" spans="1:12" x14ac:dyDescent="0.25">
      <c r="A90" s="23" t="s">
        <v>85</v>
      </c>
      <c r="B90" s="32">
        <v>75808</v>
      </c>
      <c r="C90" s="32">
        <v>41379</v>
      </c>
      <c r="D90" s="32">
        <v>3892</v>
      </c>
      <c r="E90" s="32">
        <v>2421</v>
      </c>
      <c r="F90" s="32">
        <v>1795</v>
      </c>
      <c r="G90" s="32">
        <v>549</v>
      </c>
      <c r="H90" s="32">
        <v>169</v>
      </c>
      <c r="I90" s="32">
        <v>52</v>
      </c>
      <c r="J90" s="32">
        <v>3</v>
      </c>
      <c r="K90" s="32">
        <v>50260</v>
      </c>
      <c r="L90" s="53">
        <f t="shared" si="1"/>
        <v>126068</v>
      </c>
    </row>
    <row r="91" spans="1:12" x14ac:dyDescent="0.25">
      <c r="A91" s="23" t="s">
        <v>86</v>
      </c>
      <c r="B91" s="32">
        <v>52404</v>
      </c>
      <c r="C91" s="32">
        <v>2008</v>
      </c>
      <c r="D91" s="32">
        <v>676</v>
      </c>
      <c r="E91" s="32">
        <v>526</v>
      </c>
      <c r="F91" s="32">
        <v>376</v>
      </c>
      <c r="G91" s="32">
        <v>215</v>
      </c>
      <c r="H91" s="32">
        <v>104</v>
      </c>
      <c r="I91" s="32">
        <v>52</v>
      </c>
      <c r="J91" s="32">
        <v>31</v>
      </c>
      <c r="K91" s="32">
        <v>3988</v>
      </c>
      <c r="L91" s="53">
        <f t="shared" si="1"/>
        <v>56392</v>
      </c>
    </row>
    <row r="92" spans="1:12" x14ac:dyDescent="0.25">
      <c r="A92" s="23" t="s">
        <v>87</v>
      </c>
      <c r="B92" s="32">
        <v>272</v>
      </c>
      <c r="C92" s="32">
        <v>90</v>
      </c>
      <c r="D92" s="32">
        <v>15</v>
      </c>
      <c r="E92" s="32">
        <v>13</v>
      </c>
      <c r="F92" s="32">
        <v>25</v>
      </c>
      <c r="G92" s="32">
        <v>10</v>
      </c>
      <c r="H92" s="32">
        <v>6</v>
      </c>
      <c r="I92" s="32">
        <v>5</v>
      </c>
      <c r="J92" s="32">
        <v>7</v>
      </c>
      <c r="K92" s="32">
        <v>171</v>
      </c>
      <c r="L92" s="53">
        <f t="shared" si="1"/>
        <v>443</v>
      </c>
    </row>
    <row r="93" spans="1:12" x14ac:dyDescent="0.25">
      <c r="A93" s="23" t="s">
        <v>88</v>
      </c>
      <c r="B93" s="32">
        <v>696</v>
      </c>
      <c r="C93" s="32">
        <v>157</v>
      </c>
      <c r="D93" s="32">
        <v>64</v>
      </c>
      <c r="E93" s="32">
        <v>61</v>
      </c>
      <c r="F93" s="32">
        <v>33</v>
      </c>
      <c r="G93" s="32">
        <v>16</v>
      </c>
      <c r="H93" s="32">
        <v>8</v>
      </c>
      <c r="I93" s="32">
        <v>2</v>
      </c>
      <c r="J93" s="32" t="s">
        <v>1353</v>
      </c>
      <c r="K93" s="32">
        <v>341</v>
      </c>
      <c r="L93" s="53">
        <f t="shared" si="1"/>
        <v>1037</v>
      </c>
    </row>
    <row r="94" spans="1:12" x14ac:dyDescent="0.25">
      <c r="A94" s="23" t="s">
        <v>89</v>
      </c>
      <c r="B94" s="32">
        <v>11755</v>
      </c>
      <c r="C94" s="32">
        <v>5425</v>
      </c>
      <c r="D94" s="32">
        <v>1492</v>
      </c>
      <c r="E94" s="32">
        <v>1150</v>
      </c>
      <c r="F94" s="32">
        <v>851</v>
      </c>
      <c r="G94" s="32">
        <v>360</v>
      </c>
      <c r="H94" s="32">
        <v>150</v>
      </c>
      <c r="I94" s="32">
        <v>79</v>
      </c>
      <c r="J94" s="32">
        <v>22</v>
      </c>
      <c r="K94" s="32">
        <v>9529</v>
      </c>
      <c r="L94" s="53">
        <f t="shared" si="1"/>
        <v>21284</v>
      </c>
    </row>
    <row r="95" spans="1:12" x14ac:dyDescent="0.25">
      <c r="A95" s="23" t="s">
        <v>90</v>
      </c>
      <c r="B95" s="32">
        <v>382</v>
      </c>
      <c r="C95" s="32">
        <v>134</v>
      </c>
      <c r="D95" s="32">
        <v>33</v>
      </c>
      <c r="E95" s="32">
        <v>19</v>
      </c>
      <c r="F95" s="32">
        <v>13</v>
      </c>
      <c r="G95" s="32">
        <v>4</v>
      </c>
      <c r="H95" s="32">
        <v>5</v>
      </c>
      <c r="I95" s="32">
        <v>4</v>
      </c>
      <c r="J95" s="32">
        <v>28</v>
      </c>
      <c r="K95" s="32">
        <v>240</v>
      </c>
      <c r="L95" s="53">
        <f t="shared" si="1"/>
        <v>622</v>
      </c>
    </row>
    <row r="96" spans="1:12" x14ac:dyDescent="0.25">
      <c r="A96" s="23" t="s">
        <v>91</v>
      </c>
      <c r="B96" s="32">
        <v>14789</v>
      </c>
      <c r="C96" s="32">
        <v>2117</v>
      </c>
      <c r="D96" s="32">
        <v>442</v>
      </c>
      <c r="E96" s="32">
        <v>325</v>
      </c>
      <c r="F96" s="32">
        <v>350</v>
      </c>
      <c r="G96" s="32">
        <v>78</v>
      </c>
      <c r="H96" s="32">
        <v>56</v>
      </c>
      <c r="I96" s="32">
        <v>40</v>
      </c>
      <c r="J96" s="32">
        <v>14</v>
      </c>
      <c r="K96" s="32">
        <v>3422</v>
      </c>
      <c r="L96" s="53">
        <f t="shared" si="1"/>
        <v>18211</v>
      </c>
    </row>
    <row r="97" spans="1:12" x14ac:dyDescent="0.25">
      <c r="A97" s="23" t="s">
        <v>92</v>
      </c>
      <c r="B97" s="32">
        <v>2135</v>
      </c>
      <c r="C97" s="32">
        <v>951</v>
      </c>
      <c r="D97" s="32">
        <v>590</v>
      </c>
      <c r="E97" s="32">
        <v>419</v>
      </c>
      <c r="F97" s="32">
        <v>425</v>
      </c>
      <c r="G97" s="32">
        <v>208</v>
      </c>
      <c r="H97" s="32">
        <v>105</v>
      </c>
      <c r="I97" s="32">
        <v>63</v>
      </c>
      <c r="J97" s="32">
        <v>29</v>
      </c>
      <c r="K97" s="32">
        <v>2790</v>
      </c>
      <c r="L97" s="53">
        <f t="shared" si="1"/>
        <v>4925</v>
      </c>
    </row>
    <row r="98" spans="1:12" x14ac:dyDescent="0.25">
      <c r="A98" s="23" t="s">
        <v>93</v>
      </c>
      <c r="B98" s="32">
        <v>4715</v>
      </c>
      <c r="C98" s="32">
        <v>1837</v>
      </c>
      <c r="D98" s="32">
        <v>696</v>
      </c>
      <c r="E98" s="32">
        <v>732</v>
      </c>
      <c r="F98" s="32">
        <v>411</v>
      </c>
      <c r="G98" s="32">
        <v>161</v>
      </c>
      <c r="H98" s="32">
        <v>87</v>
      </c>
      <c r="I98" s="32">
        <v>46</v>
      </c>
      <c r="J98" s="32">
        <v>13</v>
      </c>
      <c r="K98" s="32">
        <v>3983</v>
      </c>
      <c r="L98" s="53">
        <f t="shared" si="1"/>
        <v>8698</v>
      </c>
    </row>
    <row r="99" spans="1:12" x14ac:dyDescent="0.25">
      <c r="A99" s="23" t="s">
        <v>94</v>
      </c>
      <c r="B99" s="32">
        <v>17700</v>
      </c>
      <c r="C99" s="32">
        <v>3729</v>
      </c>
      <c r="D99" s="32">
        <v>528</v>
      </c>
      <c r="E99" s="32">
        <v>398</v>
      </c>
      <c r="F99" s="32">
        <v>308</v>
      </c>
      <c r="G99" s="32">
        <v>180</v>
      </c>
      <c r="H99" s="32">
        <v>76</v>
      </c>
      <c r="I99" s="32">
        <v>20</v>
      </c>
      <c r="J99" s="32">
        <v>10</v>
      </c>
      <c r="K99" s="32">
        <v>5249</v>
      </c>
      <c r="L99" s="53">
        <f t="shared" si="1"/>
        <v>22949</v>
      </c>
    </row>
    <row r="100" spans="1:12" x14ac:dyDescent="0.25">
      <c r="A100" s="23" t="s">
        <v>95</v>
      </c>
      <c r="B100" s="32">
        <v>866</v>
      </c>
      <c r="C100" s="32">
        <v>320</v>
      </c>
      <c r="D100" s="32">
        <v>306</v>
      </c>
      <c r="E100" s="32">
        <v>346</v>
      </c>
      <c r="F100" s="32">
        <v>196</v>
      </c>
      <c r="G100" s="32">
        <v>67</v>
      </c>
      <c r="H100" s="32">
        <v>37</v>
      </c>
      <c r="I100" s="32">
        <v>10</v>
      </c>
      <c r="J100" s="32">
        <v>7</v>
      </c>
      <c r="K100" s="32">
        <v>1289</v>
      </c>
      <c r="L100" s="53">
        <f t="shared" si="1"/>
        <v>2155</v>
      </c>
    </row>
    <row r="101" spans="1:12" x14ac:dyDescent="0.25">
      <c r="A101" s="23" t="s">
        <v>96</v>
      </c>
      <c r="B101" s="32">
        <v>1984</v>
      </c>
      <c r="C101" s="32">
        <v>2257</v>
      </c>
      <c r="D101" s="32">
        <v>1359</v>
      </c>
      <c r="E101" s="32">
        <v>773</v>
      </c>
      <c r="F101" s="32">
        <v>430</v>
      </c>
      <c r="G101" s="32">
        <v>109</v>
      </c>
      <c r="H101" s="32">
        <v>72</v>
      </c>
      <c r="I101" s="32">
        <v>41</v>
      </c>
      <c r="J101" s="32">
        <v>32</v>
      </c>
      <c r="K101" s="32">
        <v>5073</v>
      </c>
      <c r="L101" s="53">
        <f t="shared" si="1"/>
        <v>7057</v>
      </c>
    </row>
    <row r="102" spans="1:12" x14ac:dyDescent="0.25">
      <c r="A102" s="23" t="s">
        <v>97</v>
      </c>
      <c r="B102" s="32">
        <v>2174</v>
      </c>
      <c r="C102" s="32">
        <v>521</v>
      </c>
      <c r="D102" s="32">
        <v>149</v>
      </c>
      <c r="E102" s="32">
        <v>107</v>
      </c>
      <c r="F102" s="32">
        <v>107</v>
      </c>
      <c r="G102" s="32">
        <v>61</v>
      </c>
      <c r="H102" s="32">
        <v>31</v>
      </c>
      <c r="I102" s="32">
        <v>18</v>
      </c>
      <c r="J102" s="32">
        <v>9</v>
      </c>
      <c r="K102" s="32">
        <v>1003</v>
      </c>
      <c r="L102" s="53">
        <f t="shared" si="1"/>
        <v>3177</v>
      </c>
    </row>
    <row r="103" spans="1:12" x14ac:dyDescent="0.25">
      <c r="A103" s="23" t="s">
        <v>98</v>
      </c>
      <c r="B103" s="32">
        <v>5146</v>
      </c>
      <c r="C103" s="32">
        <v>1289</v>
      </c>
      <c r="D103" s="32">
        <v>303</v>
      </c>
      <c r="E103" s="32">
        <v>153</v>
      </c>
      <c r="F103" s="32">
        <v>147</v>
      </c>
      <c r="G103" s="32">
        <v>51</v>
      </c>
      <c r="H103" s="32">
        <v>28</v>
      </c>
      <c r="I103" s="32">
        <v>25</v>
      </c>
      <c r="J103" s="32">
        <v>8</v>
      </c>
      <c r="K103" s="32">
        <v>2004</v>
      </c>
      <c r="L103" s="53">
        <f t="shared" si="1"/>
        <v>7150</v>
      </c>
    </row>
    <row r="104" spans="1:12" x14ac:dyDescent="0.25">
      <c r="A104" s="23" t="s">
        <v>99</v>
      </c>
      <c r="B104" s="32">
        <v>3</v>
      </c>
      <c r="C104" s="32" t="s">
        <v>1353</v>
      </c>
      <c r="D104" s="32" t="s">
        <v>1353</v>
      </c>
      <c r="E104" s="32" t="s">
        <v>1353</v>
      </c>
      <c r="F104" s="32">
        <v>2</v>
      </c>
      <c r="G104" s="32">
        <v>2</v>
      </c>
      <c r="H104" s="32">
        <v>1</v>
      </c>
      <c r="I104" s="32" t="s">
        <v>1353</v>
      </c>
      <c r="J104" s="32">
        <v>1</v>
      </c>
      <c r="K104" s="32">
        <v>6</v>
      </c>
      <c r="L104" s="53">
        <f t="shared" si="1"/>
        <v>9</v>
      </c>
    </row>
    <row r="105" spans="1:12" x14ac:dyDescent="0.25">
      <c r="A105" s="23" t="s">
        <v>100</v>
      </c>
      <c r="B105" s="32">
        <v>12056</v>
      </c>
      <c r="C105" s="32">
        <v>3840</v>
      </c>
      <c r="D105" s="32">
        <v>2810</v>
      </c>
      <c r="E105" s="32">
        <v>4209</v>
      </c>
      <c r="F105" s="32">
        <v>2171</v>
      </c>
      <c r="G105" s="32">
        <v>452</v>
      </c>
      <c r="H105" s="32">
        <v>120</v>
      </c>
      <c r="I105" s="32">
        <v>67</v>
      </c>
      <c r="J105" s="32">
        <v>25</v>
      </c>
      <c r="K105" s="32">
        <v>13694</v>
      </c>
      <c r="L105" s="53">
        <f t="shared" si="1"/>
        <v>25750</v>
      </c>
    </row>
    <row r="106" spans="1:12" x14ac:dyDescent="0.25">
      <c r="A106" s="23" t="s">
        <v>101</v>
      </c>
      <c r="B106" s="32">
        <v>157476</v>
      </c>
      <c r="C106" s="32">
        <v>11658</v>
      </c>
      <c r="D106" s="32">
        <v>1895</v>
      </c>
      <c r="E106" s="32">
        <v>1112</v>
      </c>
      <c r="F106" s="32">
        <v>972</v>
      </c>
      <c r="G106" s="32">
        <v>312</v>
      </c>
      <c r="H106" s="32">
        <v>110</v>
      </c>
      <c r="I106" s="32">
        <v>50</v>
      </c>
      <c r="J106" s="32">
        <v>38</v>
      </c>
      <c r="K106" s="32">
        <v>16147</v>
      </c>
      <c r="L106" s="53">
        <f t="shared" si="1"/>
        <v>173623</v>
      </c>
    </row>
    <row r="107" spans="1:12" x14ac:dyDescent="0.25">
      <c r="A107" s="23" t="s">
        <v>102</v>
      </c>
      <c r="B107" s="32">
        <v>22402</v>
      </c>
      <c r="C107" s="32">
        <v>6112</v>
      </c>
      <c r="D107" s="32">
        <v>2562</v>
      </c>
      <c r="E107" s="32">
        <v>1538</v>
      </c>
      <c r="F107" s="32">
        <v>1110</v>
      </c>
      <c r="G107" s="32">
        <v>362</v>
      </c>
      <c r="H107" s="32">
        <v>160</v>
      </c>
      <c r="I107" s="32">
        <v>118</v>
      </c>
      <c r="J107" s="32">
        <v>63</v>
      </c>
      <c r="K107" s="32">
        <v>12025</v>
      </c>
      <c r="L107" s="53">
        <f t="shared" si="1"/>
        <v>34427</v>
      </c>
    </row>
    <row r="108" spans="1:12" x14ac:dyDescent="0.25">
      <c r="A108" s="23" t="s">
        <v>103</v>
      </c>
      <c r="B108" s="32">
        <v>4010</v>
      </c>
      <c r="C108" s="32">
        <v>595</v>
      </c>
      <c r="D108" s="32">
        <v>95</v>
      </c>
      <c r="E108" s="32">
        <v>50</v>
      </c>
      <c r="F108" s="32">
        <v>26</v>
      </c>
      <c r="G108" s="32">
        <v>16</v>
      </c>
      <c r="H108" s="32">
        <v>13</v>
      </c>
      <c r="I108" s="32">
        <v>12</v>
      </c>
      <c r="J108" s="32">
        <v>6</v>
      </c>
      <c r="K108" s="32">
        <v>813</v>
      </c>
      <c r="L108" s="53">
        <f t="shared" si="1"/>
        <v>4823</v>
      </c>
    </row>
    <row r="109" spans="1:12" x14ac:dyDescent="0.25">
      <c r="A109" s="23" t="s">
        <v>104</v>
      </c>
      <c r="B109" s="32">
        <v>682670</v>
      </c>
      <c r="C109" s="32">
        <v>39550</v>
      </c>
      <c r="D109" s="32">
        <v>5438</v>
      </c>
      <c r="E109" s="32">
        <v>2432</v>
      </c>
      <c r="F109" s="32">
        <v>1272</v>
      </c>
      <c r="G109" s="32">
        <v>374</v>
      </c>
      <c r="H109" s="32">
        <v>155</v>
      </c>
      <c r="I109" s="32">
        <v>60</v>
      </c>
      <c r="J109" s="32">
        <v>17</v>
      </c>
      <c r="K109" s="32">
        <v>49298</v>
      </c>
      <c r="L109" s="53">
        <f t="shared" si="1"/>
        <v>731968</v>
      </c>
    </row>
    <row r="110" spans="1:12" x14ac:dyDescent="0.25">
      <c r="A110" s="23" t="s">
        <v>105</v>
      </c>
      <c r="B110" s="32">
        <v>9868</v>
      </c>
      <c r="C110" s="32">
        <v>2599</v>
      </c>
      <c r="D110" s="32">
        <v>1275</v>
      </c>
      <c r="E110" s="32">
        <v>1409</v>
      </c>
      <c r="F110" s="32">
        <v>653</v>
      </c>
      <c r="G110" s="32">
        <v>152</v>
      </c>
      <c r="H110" s="32">
        <v>58</v>
      </c>
      <c r="I110" s="32">
        <v>12</v>
      </c>
      <c r="J110" s="32">
        <v>2</v>
      </c>
      <c r="K110" s="32">
        <v>6160</v>
      </c>
      <c r="L110" s="53">
        <f t="shared" si="1"/>
        <v>16028</v>
      </c>
    </row>
    <row r="111" spans="1:12" x14ac:dyDescent="0.25">
      <c r="A111" s="23" t="s">
        <v>106</v>
      </c>
      <c r="B111" s="32">
        <v>1770</v>
      </c>
      <c r="C111" s="32">
        <v>289</v>
      </c>
      <c r="D111" s="32">
        <v>113</v>
      </c>
      <c r="E111" s="32">
        <v>80</v>
      </c>
      <c r="F111" s="32">
        <v>65</v>
      </c>
      <c r="G111" s="32">
        <v>29</v>
      </c>
      <c r="H111" s="32">
        <v>4</v>
      </c>
      <c r="I111" s="32">
        <v>4</v>
      </c>
      <c r="J111" s="32">
        <v>2</v>
      </c>
      <c r="K111" s="32">
        <v>586</v>
      </c>
      <c r="L111" s="53">
        <f t="shared" si="1"/>
        <v>2356</v>
      </c>
    </row>
    <row r="112" spans="1:12" x14ac:dyDescent="0.25">
      <c r="A112" s="23" t="s">
        <v>107</v>
      </c>
      <c r="B112" s="32">
        <v>316282</v>
      </c>
      <c r="C112" s="32">
        <v>112969</v>
      </c>
      <c r="D112" s="32">
        <v>17782</v>
      </c>
      <c r="E112" s="32">
        <v>10512</v>
      </c>
      <c r="F112" s="32">
        <v>6664</v>
      </c>
      <c r="G112" s="32">
        <v>2189</v>
      </c>
      <c r="H112" s="32">
        <v>854</v>
      </c>
      <c r="I112" s="32">
        <v>437</v>
      </c>
      <c r="J112" s="32">
        <v>134</v>
      </c>
      <c r="K112" s="32">
        <v>151541</v>
      </c>
      <c r="L112" s="53">
        <f t="shared" si="1"/>
        <v>467823</v>
      </c>
    </row>
    <row r="113" spans="1:12" x14ac:dyDescent="0.25">
      <c r="A113" s="23" t="s">
        <v>108</v>
      </c>
      <c r="B113" s="32">
        <v>31980</v>
      </c>
      <c r="C113" s="32">
        <v>2221</v>
      </c>
      <c r="D113" s="32">
        <v>918</v>
      </c>
      <c r="E113" s="32">
        <v>849</v>
      </c>
      <c r="F113" s="32">
        <v>1038</v>
      </c>
      <c r="G113" s="32">
        <v>639</v>
      </c>
      <c r="H113" s="32">
        <v>416</v>
      </c>
      <c r="I113" s="32">
        <v>295</v>
      </c>
      <c r="J113" s="32">
        <v>256</v>
      </c>
      <c r="K113" s="32">
        <v>6632</v>
      </c>
      <c r="L113" s="53">
        <f t="shared" si="1"/>
        <v>38612</v>
      </c>
    </row>
    <row r="114" spans="1:12" x14ac:dyDescent="0.25">
      <c r="A114" s="23" t="s">
        <v>109</v>
      </c>
      <c r="B114" s="32">
        <v>92128</v>
      </c>
      <c r="C114" s="32">
        <v>27135</v>
      </c>
      <c r="D114" s="32">
        <v>10285</v>
      </c>
      <c r="E114" s="32">
        <v>5774</v>
      </c>
      <c r="F114" s="32">
        <v>3934</v>
      </c>
      <c r="G114" s="32">
        <v>1549</v>
      </c>
      <c r="H114" s="32">
        <v>861</v>
      </c>
      <c r="I114" s="32">
        <v>626</v>
      </c>
      <c r="J114" s="32">
        <v>223</v>
      </c>
      <c r="K114" s="32">
        <v>50387</v>
      </c>
      <c r="L114" s="53">
        <f t="shared" si="1"/>
        <v>142515</v>
      </c>
    </row>
    <row r="115" spans="1:12" x14ac:dyDescent="0.25">
      <c r="A115" s="23" t="s">
        <v>110</v>
      </c>
      <c r="B115" s="32">
        <v>2351</v>
      </c>
      <c r="C115" s="32">
        <v>1388</v>
      </c>
      <c r="D115" s="32">
        <v>707</v>
      </c>
      <c r="E115" s="32">
        <v>581</v>
      </c>
      <c r="F115" s="32">
        <v>513</v>
      </c>
      <c r="G115" s="32">
        <v>184</v>
      </c>
      <c r="H115" s="32">
        <v>60</v>
      </c>
      <c r="I115" s="32">
        <v>19</v>
      </c>
      <c r="J115" s="32">
        <v>3</v>
      </c>
      <c r="K115" s="32">
        <v>3455</v>
      </c>
      <c r="L115" s="53">
        <f t="shared" si="1"/>
        <v>5806</v>
      </c>
    </row>
    <row r="116" spans="1:12" x14ac:dyDescent="0.25">
      <c r="A116" s="23" t="s">
        <v>111</v>
      </c>
      <c r="B116" s="32">
        <v>28341</v>
      </c>
      <c r="C116" s="32">
        <v>6604</v>
      </c>
      <c r="D116" s="32">
        <v>2866</v>
      </c>
      <c r="E116" s="32">
        <v>2309</v>
      </c>
      <c r="F116" s="32">
        <v>1775</v>
      </c>
      <c r="G116" s="32">
        <v>660</v>
      </c>
      <c r="H116" s="32">
        <v>327</v>
      </c>
      <c r="I116" s="32">
        <v>262</v>
      </c>
      <c r="J116" s="32">
        <v>456</v>
      </c>
      <c r="K116" s="32">
        <v>15259</v>
      </c>
      <c r="L116" s="53">
        <f t="shared" si="1"/>
        <v>43600</v>
      </c>
    </row>
    <row r="117" spans="1:12" x14ac:dyDescent="0.25">
      <c r="A117" s="23" t="s">
        <v>112</v>
      </c>
      <c r="B117" s="32">
        <v>117227</v>
      </c>
      <c r="C117" s="32">
        <v>63942</v>
      </c>
      <c r="D117" s="32">
        <v>15421</v>
      </c>
      <c r="E117" s="32">
        <v>8138</v>
      </c>
      <c r="F117" s="32">
        <v>3063</v>
      </c>
      <c r="G117" s="32">
        <v>999</v>
      </c>
      <c r="H117" s="32">
        <v>506</v>
      </c>
      <c r="I117" s="32">
        <v>313</v>
      </c>
      <c r="J117" s="32">
        <v>47</v>
      </c>
      <c r="K117" s="32">
        <v>92429</v>
      </c>
      <c r="L117" s="53">
        <f t="shared" si="1"/>
        <v>209656</v>
      </c>
    </row>
    <row r="118" spans="1:12" x14ac:dyDescent="0.25">
      <c r="A118" s="23" t="s">
        <v>113</v>
      </c>
      <c r="B118" s="32">
        <v>207</v>
      </c>
      <c r="C118" s="32">
        <v>135</v>
      </c>
      <c r="D118" s="32">
        <v>31</v>
      </c>
      <c r="E118" s="32">
        <v>35</v>
      </c>
      <c r="F118" s="32">
        <v>90</v>
      </c>
      <c r="G118" s="32">
        <v>122</v>
      </c>
      <c r="H118" s="32">
        <v>129</v>
      </c>
      <c r="I118" s="32">
        <v>207</v>
      </c>
      <c r="J118" s="32">
        <v>313</v>
      </c>
      <c r="K118" s="32">
        <v>1062</v>
      </c>
      <c r="L118" s="53">
        <f t="shared" si="1"/>
        <v>1269</v>
      </c>
    </row>
    <row r="119" spans="1:12" x14ac:dyDescent="0.25">
      <c r="A119" s="23" t="s">
        <v>114</v>
      </c>
      <c r="B119" s="32">
        <v>2979</v>
      </c>
      <c r="C119" s="32">
        <v>1382</v>
      </c>
      <c r="D119" s="32">
        <v>1722</v>
      </c>
      <c r="E119" s="32">
        <v>2765</v>
      </c>
      <c r="F119" s="32">
        <v>2920</v>
      </c>
      <c r="G119" s="32">
        <v>1658</v>
      </c>
      <c r="H119" s="32">
        <v>859</v>
      </c>
      <c r="I119" s="32">
        <v>446</v>
      </c>
      <c r="J119" s="32">
        <v>27</v>
      </c>
      <c r="K119" s="32">
        <v>11779</v>
      </c>
      <c r="L119" s="53">
        <f t="shared" si="1"/>
        <v>14758</v>
      </c>
    </row>
    <row r="120" spans="1:12" x14ac:dyDescent="0.25">
      <c r="A120" s="23" t="s">
        <v>115</v>
      </c>
      <c r="B120" s="32">
        <v>37312</v>
      </c>
      <c r="C120" s="32">
        <v>6219</v>
      </c>
      <c r="D120" s="32">
        <v>4108</v>
      </c>
      <c r="E120" s="32">
        <v>5193</v>
      </c>
      <c r="F120" s="32">
        <v>4131</v>
      </c>
      <c r="G120" s="32">
        <v>996</v>
      </c>
      <c r="H120" s="32">
        <v>357</v>
      </c>
      <c r="I120" s="32">
        <v>152</v>
      </c>
      <c r="J120" s="32">
        <v>24</v>
      </c>
      <c r="K120" s="32">
        <v>21180</v>
      </c>
      <c r="L120" s="53">
        <f t="shared" si="1"/>
        <v>58492</v>
      </c>
    </row>
    <row r="121" spans="1:12" x14ac:dyDescent="0.25">
      <c r="A121" s="23" t="s">
        <v>116</v>
      </c>
      <c r="B121" s="32">
        <v>36100</v>
      </c>
      <c r="C121" s="32">
        <v>4239</v>
      </c>
      <c r="D121" s="32">
        <v>670</v>
      </c>
      <c r="E121" s="32">
        <v>365</v>
      </c>
      <c r="F121" s="32">
        <v>256</v>
      </c>
      <c r="G121" s="32">
        <v>120</v>
      </c>
      <c r="H121" s="32">
        <v>49</v>
      </c>
      <c r="I121" s="32">
        <v>42</v>
      </c>
      <c r="J121" s="32">
        <v>24</v>
      </c>
      <c r="K121" s="32">
        <v>5765</v>
      </c>
      <c r="L121" s="53">
        <f t="shared" si="1"/>
        <v>41865</v>
      </c>
    </row>
    <row r="122" spans="1:12" x14ac:dyDescent="0.25">
      <c r="A122" s="23" t="s">
        <v>117</v>
      </c>
      <c r="B122" s="32">
        <v>792</v>
      </c>
      <c r="C122" s="32">
        <v>605</v>
      </c>
      <c r="D122" s="32">
        <v>342</v>
      </c>
      <c r="E122" s="32">
        <v>174</v>
      </c>
      <c r="F122" s="32">
        <v>125</v>
      </c>
      <c r="G122" s="32">
        <v>48</v>
      </c>
      <c r="H122" s="32">
        <v>28</v>
      </c>
      <c r="I122" s="32">
        <v>24</v>
      </c>
      <c r="J122" s="32">
        <v>7</v>
      </c>
      <c r="K122" s="32">
        <v>1353</v>
      </c>
      <c r="L122" s="53">
        <f t="shared" si="1"/>
        <v>2145</v>
      </c>
    </row>
    <row r="123" spans="1:12" x14ac:dyDescent="0.25">
      <c r="A123" s="23" t="s">
        <v>118</v>
      </c>
      <c r="B123" s="32">
        <v>12091</v>
      </c>
      <c r="C123" s="32">
        <v>3911</v>
      </c>
      <c r="D123" s="32">
        <v>2634</v>
      </c>
      <c r="E123" s="32">
        <v>2247</v>
      </c>
      <c r="F123" s="32">
        <v>2018</v>
      </c>
      <c r="G123" s="32">
        <v>632</v>
      </c>
      <c r="H123" s="32">
        <v>232</v>
      </c>
      <c r="I123" s="32">
        <v>107</v>
      </c>
      <c r="J123" s="32">
        <v>48</v>
      </c>
      <c r="K123" s="32">
        <v>11829</v>
      </c>
      <c r="L123" s="53">
        <f t="shared" si="1"/>
        <v>23920</v>
      </c>
    </row>
    <row r="124" spans="1:12" x14ac:dyDescent="0.25">
      <c r="A124" s="23" t="s">
        <v>119</v>
      </c>
      <c r="B124" s="32">
        <v>12973</v>
      </c>
      <c r="C124" s="32">
        <v>3890</v>
      </c>
      <c r="D124" s="32">
        <v>2117</v>
      </c>
      <c r="E124" s="32">
        <v>1731</v>
      </c>
      <c r="F124" s="32">
        <v>1733</v>
      </c>
      <c r="G124" s="32">
        <v>632</v>
      </c>
      <c r="H124" s="32">
        <v>265</v>
      </c>
      <c r="I124" s="32">
        <v>118</v>
      </c>
      <c r="J124" s="32">
        <v>21</v>
      </c>
      <c r="K124" s="32">
        <v>10507</v>
      </c>
      <c r="L124" s="53">
        <f t="shared" si="1"/>
        <v>23480</v>
      </c>
    </row>
    <row r="125" spans="1:12" x14ac:dyDescent="0.25">
      <c r="A125" s="23" t="s">
        <v>120</v>
      </c>
      <c r="B125" s="32">
        <v>24204</v>
      </c>
      <c r="C125" s="32">
        <v>16411</v>
      </c>
      <c r="D125" s="32">
        <v>18007</v>
      </c>
      <c r="E125" s="32">
        <v>17337</v>
      </c>
      <c r="F125" s="32">
        <v>16339</v>
      </c>
      <c r="G125" s="32">
        <v>4000</v>
      </c>
      <c r="H125" s="32">
        <v>796</v>
      </c>
      <c r="I125" s="32">
        <v>121</v>
      </c>
      <c r="J125" s="32">
        <v>40</v>
      </c>
      <c r="K125" s="32">
        <v>73051</v>
      </c>
      <c r="L125" s="53">
        <f t="shared" si="1"/>
        <v>97255</v>
      </c>
    </row>
    <row r="126" spans="1:12" x14ac:dyDescent="0.25">
      <c r="A126" s="23" t="s">
        <v>121</v>
      </c>
      <c r="B126" s="32">
        <v>40656</v>
      </c>
      <c r="C126" s="32">
        <v>23320</v>
      </c>
      <c r="D126" s="32">
        <v>8948</v>
      </c>
      <c r="E126" s="32">
        <v>3686</v>
      </c>
      <c r="F126" s="32">
        <v>1290</v>
      </c>
      <c r="G126" s="32">
        <v>193</v>
      </c>
      <c r="H126" s="32">
        <v>58</v>
      </c>
      <c r="I126" s="32">
        <v>12</v>
      </c>
      <c r="J126" s="32">
        <v>3</v>
      </c>
      <c r="K126" s="32">
        <v>37510</v>
      </c>
      <c r="L126" s="53">
        <f t="shared" si="1"/>
        <v>78166</v>
      </c>
    </row>
    <row r="127" spans="1:12" x14ac:dyDescent="0.25">
      <c r="A127" s="23" t="s">
        <v>122</v>
      </c>
      <c r="B127" s="32">
        <v>54630</v>
      </c>
      <c r="C127" s="32">
        <v>16927</v>
      </c>
      <c r="D127" s="32">
        <v>7174</v>
      </c>
      <c r="E127" s="32">
        <v>3100</v>
      </c>
      <c r="F127" s="32">
        <v>1165</v>
      </c>
      <c r="G127" s="32">
        <v>221</v>
      </c>
      <c r="H127" s="32">
        <v>67</v>
      </c>
      <c r="I127" s="32">
        <v>29</v>
      </c>
      <c r="J127" s="32">
        <v>6</v>
      </c>
      <c r="K127" s="32">
        <v>28689</v>
      </c>
      <c r="L127" s="53">
        <f t="shared" si="1"/>
        <v>83319</v>
      </c>
    </row>
    <row r="128" spans="1:12" x14ac:dyDescent="0.25">
      <c r="A128" s="23" t="s">
        <v>123</v>
      </c>
      <c r="B128" s="32">
        <v>55986</v>
      </c>
      <c r="C128" s="32">
        <v>23100</v>
      </c>
      <c r="D128" s="32">
        <v>7512</v>
      </c>
      <c r="E128" s="32">
        <v>3891</v>
      </c>
      <c r="F128" s="32">
        <v>2397</v>
      </c>
      <c r="G128" s="32">
        <v>622</v>
      </c>
      <c r="H128" s="32">
        <v>272</v>
      </c>
      <c r="I128" s="32">
        <v>107</v>
      </c>
      <c r="J128" s="32">
        <v>16</v>
      </c>
      <c r="K128" s="32">
        <v>37917</v>
      </c>
      <c r="L128" s="53">
        <f t="shared" si="1"/>
        <v>93903</v>
      </c>
    </row>
    <row r="129" spans="1:12" x14ac:dyDescent="0.25">
      <c r="A129" s="23" t="s">
        <v>124</v>
      </c>
      <c r="B129" s="32">
        <v>3711</v>
      </c>
      <c r="C129" s="32">
        <v>7682</v>
      </c>
      <c r="D129" s="32">
        <v>577</v>
      </c>
      <c r="E129" s="32">
        <v>167</v>
      </c>
      <c r="F129" s="32">
        <v>61</v>
      </c>
      <c r="G129" s="32">
        <v>15</v>
      </c>
      <c r="H129" s="32">
        <v>7</v>
      </c>
      <c r="I129" s="32">
        <v>1</v>
      </c>
      <c r="J129" s="32" t="s">
        <v>1353</v>
      </c>
      <c r="K129" s="32">
        <v>8510</v>
      </c>
      <c r="L129" s="53">
        <f t="shared" si="1"/>
        <v>12221</v>
      </c>
    </row>
    <row r="130" spans="1:12" x14ac:dyDescent="0.25">
      <c r="A130" s="23" t="s">
        <v>125</v>
      </c>
      <c r="B130" s="32">
        <v>38</v>
      </c>
      <c r="C130" s="32">
        <v>452</v>
      </c>
      <c r="D130" s="32">
        <v>9</v>
      </c>
      <c r="E130" s="32">
        <v>6</v>
      </c>
      <c r="F130" s="32">
        <v>25</v>
      </c>
      <c r="G130" s="32">
        <v>16</v>
      </c>
      <c r="H130" s="32">
        <v>14</v>
      </c>
      <c r="I130" s="32">
        <v>22</v>
      </c>
      <c r="J130" s="32">
        <v>15</v>
      </c>
      <c r="K130" s="32">
        <v>559</v>
      </c>
      <c r="L130" s="53">
        <f t="shared" si="1"/>
        <v>597</v>
      </c>
    </row>
    <row r="131" spans="1:12" x14ac:dyDescent="0.25">
      <c r="A131" s="23" t="s">
        <v>126</v>
      </c>
      <c r="B131" s="32">
        <v>309</v>
      </c>
      <c r="C131" s="32">
        <v>996</v>
      </c>
      <c r="D131" s="32">
        <v>315</v>
      </c>
      <c r="E131" s="32">
        <v>261</v>
      </c>
      <c r="F131" s="32">
        <v>276</v>
      </c>
      <c r="G131" s="32">
        <v>181</v>
      </c>
      <c r="H131" s="32">
        <v>96</v>
      </c>
      <c r="I131" s="32">
        <v>62</v>
      </c>
      <c r="J131" s="32">
        <v>50</v>
      </c>
      <c r="K131" s="32">
        <v>2237</v>
      </c>
      <c r="L131" s="53">
        <f t="shared" si="1"/>
        <v>2546</v>
      </c>
    </row>
    <row r="132" spans="1:12" x14ac:dyDescent="0.25">
      <c r="A132" s="23" t="s">
        <v>127</v>
      </c>
      <c r="B132" s="32">
        <v>372</v>
      </c>
      <c r="C132" s="32">
        <v>750</v>
      </c>
      <c r="D132" s="32">
        <v>733</v>
      </c>
      <c r="E132" s="32">
        <v>866</v>
      </c>
      <c r="F132" s="32">
        <v>900</v>
      </c>
      <c r="G132" s="32">
        <v>434</v>
      </c>
      <c r="H132" s="32">
        <v>305</v>
      </c>
      <c r="I132" s="32">
        <v>189</v>
      </c>
      <c r="J132" s="32">
        <v>170</v>
      </c>
      <c r="K132" s="32">
        <v>4347</v>
      </c>
      <c r="L132" s="53">
        <f t="shared" si="1"/>
        <v>4719</v>
      </c>
    </row>
    <row r="133" spans="1:12" x14ac:dyDescent="0.25">
      <c r="A133" s="23" t="s">
        <v>128</v>
      </c>
      <c r="B133" s="32">
        <v>36</v>
      </c>
      <c r="C133" s="32">
        <v>54</v>
      </c>
      <c r="D133" s="32">
        <v>57</v>
      </c>
      <c r="E133" s="32">
        <v>86</v>
      </c>
      <c r="F133" s="32">
        <v>193</v>
      </c>
      <c r="G133" s="32">
        <v>215</v>
      </c>
      <c r="H133" s="32">
        <v>159</v>
      </c>
      <c r="I133" s="32">
        <v>80</v>
      </c>
      <c r="J133" s="32">
        <v>11</v>
      </c>
      <c r="K133" s="32">
        <v>855</v>
      </c>
      <c r="L133" s="53">
        <f t="shared" si="1"/>
        <v>891</v>
      </c>
    </row>
    <row r="134" spans="1:12" x14ac:dyDescent="0.25">
      <c r="A134" s="23" t="s">
        <v>129</v>
      </c>
      <c r="B134" s="32">
        <v>2</v>
      </c>
      <c r="C134" s="32">
        <v>25</v>
      </c>
      <c r="D134" s="32">
        <v>19</v>
      </c>
      <c r="E134" s="32">
        <v>18</v>
      </c>
      <c r="F134" s="32">
        <v>5</v>
      </c>
      <c r="G134" s="32">
        <v>3</v>
      </c>
      <c r="H134" s="32" t="s">
        <v>1353</v>
      </c>
      <c r="I134" s="32">
        <v>1</v>
      </c>
      <c r="J134" s="32" t="s">
        <v>1353</v>
      </c>
      <c r="K134" s="32">
        <v>71</v>
      </c>
      <c r="L134" s="53">
        <f t="shared" si="1"/>
        <v>73</v>
      </c>
    </row>
    <row r="135" spans="1:12" s="51" customFormat="1" ht="26.25" customHeight="1" x14ac:dyDescent="0.25">
      <c r="A135" s="11" t="s">
        <v>1576</v>
      </c>
      <c r="B135" s="49"/>
      <c r="C135" s="49"/>
      <c r="D135" s="49"/>
      <c r="E135" s="49"/>
      <c r="F135" s="49"/>
      <c r="G135" s="49"/>
      <c r="H135" s="49"/>
      <c r="I135" s="49"/>
      <c r="J135" s="49"/>
      <c r="K135" s="49"/>
      <c r="L135" s="50"/>
    </row>
    <row r="136" spans="1:12" s="51" customFormat="1" x14ac:dyDescent="0.25">
      <c r="A136" s="14" t="s">
        <v>1568</v>
      </c>
      <c r="B136" s="33">
        <v>2558044</v>
      </c>
      <c r="C136" s="33">
        <v>677406</v>
      </c>
      <c r="D136" s="33">
        <v>227760</v>
      </c>
      <c r="E136" s="33">
        <v>153196</v>
      </c>
      <c r="F136" s="33">
        <v>104665</v>
      </c>
      <c r="G136" s="33">
        <v>35605</v>
      </c>
      <c r="H136" s="33">
        <v>15340</v>
      </c>
      <c r="I136" s="33">
        <v>7385</v>
      </c>
      <c r="J136" s="33">
        <v>2936</v>
      </c>
      <c r="K136" s="33">
        <v>1224293</v>
      </c>
      <c r="L136" s="52">
        <v>3782337</v>
      </c>
    </row>
    <row r="137" spans="1:12" x14ac:dyDescent="0.25">
      <c r="A137" s="23" t="s">
        <v>130</v>
      </c>
      <c r="B137" s="32">
        <v>50853</v>
      </c>
      <c r="C137" s="32">
        <v>8756</v>
      </c>
      <c r="D137" s="32">
        <v>1368</v>
      </c>
      <c r="E137" s="32">
        <v>272</v>
      </c>
      <c r="F137" s="32">
        <v>73</v>
      </c>
      <c r="G137" s="32">
        <v>7</v>
      </c>
      <c r="H137" s="32">
        <v>1</v>
      </c>
      <c r="I137" s="32" t="s">
        <v>1353</v>
      </c>
      <c r="J137" s="32" t="s">
        <v>1353</v>
      </c>
      <c r="K137" s="32">
        <v>10477</v>
      </c>
      <c r="L137" s="53">
        <f t="shared" si="1"/>
        <v>61330</v>
      </c>
    </row>
    <row r="138" spans="1:12" x14ac:dyDescent="0.25">
      <c r="A138" s="23" t="s">
        <v>131</v>
      </c>
      <c r="B138" s="32">
        <v>1689</v>
      </c>
      <c r="C138" s="32">
        <v>590</v>
      </c>
      <c r="D138" s="32">
        <v>391</v>
      </c>
      <c r="E138" s="32">
        <v>411</v>
      </c>
      <c r="F138" s="32">
        <v>253</v>
      </c>
      <c r="G138" s="32">
        <v>74</v>
      </c>
      <c r="H138" s="32">
        <v>24</v>
      </c>
      <c r="I138" s="32">
        <v>8</v>
      </c>
      <c r="J138" s="32">
        <v>1</v>
      </c>
      <c r="K138" s="32">
        <v>1752</v>
      </c>
      <c r="L138" s="53">
        <f t="shared" si="1"/>
        <v>3441</v>
      </c>
    </row>
    <row r="139" spans="1:12" x14ac:dyDescent="0.25">
      <c r="A139" s="23" t="s">
        <v>132</v>
      </c>
      <c r="B139" s="32">
        <v>2191</v>
      </c>
      <c r="C139" s="32">
        <v>936</v>
      </c>
      <c r="D139" s="32">
        <v>429</v>
      </c>
      <c r="E139" s="32">
        <v>291</v>
      </c>
      <c r="F139" s="32">
        <v>178</v>
      </c>
      <c r="G139" s="32">
        <v>52</v>
      </c>
      <c r="H139" s="32">
        <v>27</v>
      </c>
      <c r="I139" s="32">
        <v>4</v>
      </c>
      <c r="J139" s="32" t="s">
        <v>1353</v>
      </c>
      <c r="K139" s="32">
        <v>1917</v>
      </c>
      <c r="L139" s="53">
        <f t="shared" si="1"/>
        <v>4108</v>
      </c>
    </row>
    <row r="140" spans="1:12" x14ac:dyDescent="0.25">
      <c r="A140" s="23" t="s">
        <v>133</v>
      </c>
      <c r="B140" s="32">
        <v>1994</v>
      </c>
      <c r="C140" s="32">
        <v>793</v>
      </c>
      <c r="D140" s="32">
        <v>490</v>
      </c>
      <c r="E140" s="32">
        <v>420</v>
      </c>
      <c r="F140" s="32">
        <v>370</v>
      </c>
      <c r="G140" s="32">
        <v>182</v>
      </c>
      <c r="H140" s="32">
        <v>71</v>
      </c>
      <c r="I140" s="32">
        <v>34</v>
      </c>
      <c r="J140" s="32">
        <v>9</v>
      </c>
      <c r="K140" s="32">
        <v>2369</v>
      </c>
      <c r="L140" s="53">
        <f t="shared" ref="L140:L203" si="2">SUM(B140,K140)</f>
        <v>4363</v>
      </c>
    </row>
    <row r="141" spans="1:12" x14ac:dyDescent="0.25">
      <c r="A141" s="23" t="s">
        <v>134</v>
      </c>
      <c r="B141" s="32">
        <v>25252</v>
      </c>
      <c r="C141" s="32">
        <v>2875</v>
      </c>
      <c r="D141" s="32">
        <v>627</v>
      </c>
      <c r="E141" s="32">
        <v>307</v>
      </c>
      <c r="F141" s="32">
        <v>166</v>
      </c>
      <c r="G141" s="32">
        <v>44</v>
      </c>
      <c r="H141" s="32">
        <v>10</v>
      </c>
      <c r="I141" s="32" t="s">
        <v>1353</v>
      </c>
      <c r="J141" s="32" t="s">
        <v>1353</v>
      </c>
      <c r="K141" s="32">
        <v>4029</v>
      </c>
      <c r="L141" s="53">
        <f t="shared" si="2"/>
        <v>29281</v>
      </c>
    </row>
    <row r="142" spans="1:12" x14ac:dyDescent="0.25">
      <c r="A142" s="23" t="s">
        <v>135</v>
      </c>
      <c r="B142" s="32">
        <v>38269</v>
      </c>
      <c r="C142" s="32">
        <v>6841</v>
      </c>
      <c r="D142" s="32">
        <v>1758</v>
      </c>
      <c r="E142" s="32">
        <v>465</v>
      </c>
      <c r="F142" s="32">
        <v>115</v>
      </c>
      <c r="G142" s="32">
        <v>14</v>
      </c>
      <c r="H142" s="32">
        <v>4</v>
      </c>
      <c r="I142" s="32" t="s">
        <v>1353</v>
      </c>
      <c r="J142" s="32" t="s">
        <v>1353</v>
      </c>
      <c r="K142" s="32">
        <v>9197</v>
      </c>
      <c r="L142" s="53">
        <f t="shared" si="2"/>
        <v>47466</v>
      </c>
    </row>
    <row r="143" spans="1:12" x14ac:dyDescent="0.25">
      <c r="A143" s="23" t="s">
        <v>136</v>
      </c>
      <c r="B143" s="32">
        <v>2216</v>
      </c>
      <c r="C143" s="32">
        <v>998</v>
      </c>
      <c r="D143" s="32">
        <v>374</v>
      </c>
      <c r="E143" s="32">
        <v>169</v>
      </c>
      <c r="F143" s="32">
        <v>51</v>
      </c>
      <c r="G143" s="32">
        <v>13</v>
      </c>
      <c r="H143" s="32">
        <v>4</v>
      </c>
      <c r="I143" s="32">
        <v>1</v>
      </c>
      <c r="J143" s="32">
        <v>1</v>
      </c>
      <c r="K143" s="32">
        <v>1611</v>
      </c>
      <c r="L143" s="53">
        <f t="shared" si="2"/>
        <v>3827</v>
      </c>
    </row>
    <row r="144" spans="1:12" x14ac:dyDescent="0.25">
      <c r="A144" s="23" t="s">
        <v>2962</v>
      </c>
      <c r="B144" s="32">
        <v>2767</v>
      </c>
      <c r="C144" s="32">
        <v>1284</v>
      </c>
      <c r="D144" s="32">
        <v>405</v>
      </c>
      <c r="E144" s="32">
        <v>159</v>
      </c>
      <c r="F144" s="32">
        <v>73</v>
      </c>
      <c r="G144" s="32">
        <v>20</v>
      </c>
      <c r="H144" s="32">
        <v>14</v>
      </c>
      <c r="I144" s="32">
        <v>3</v>
      </c>
      <c r="J144" s="32" t="s">
        <v>1353</v>
      </c>
      <c r="K144" s="32">
        <v>1958</v>
      </c>
      <c r="L144" s="53">
        <f t="shared" si="2"/>
        <v>4725</v>
      </c>
    </row>
    <row r="145" spans="1:12" x14ac:dyDescent="0.25">
      <c r="A145" s="23" t="s">
        <v>137</v>
      </c>
      <c r="B145" s="32">
        <v>1697</v>
      </c>
      <c r="C145" s="32">
        <v>163</v>
      </c>
      <c r="D145" s="32">
        <v>28</v>
      </c>
      <c r="E145" s="32">
        <v>7</v>
      </c>
      <c r="F145" s="32">
        <v>2</v>
      </c>
      <c r="G145" s="32" t="s">
        <v>1353</v>
      </c>
      <c r="H145" s="32" t="s">
        <v>1353</v>
      </c>
      <c r="I145" s="32" t="s">
        <v>1353</v>
      </c>
      <c r="J145" s="32" t="s">
        <v>1353</v>
      </c>
      <c r="K145" s="32">
        <v>200</v>
      </c>
      <c r="L145" s="53">
        <f t="shared" si="2"/>
        <v>1897</v>
      </c>
    </row>
    <row r="146" spans="1:12" x14ac:dyDescent="0.25">
      <c r="A146" s="23" t="s">
        <v>138</v>
      </c>
      <c r="B146" s="32">
        <v>319</v>
      </c>
      <c r="C146" s="32">
        <v>139</v>
      </c>
      <c r="D146" s="32">
        <v>49</v>
      </c>
      <c r="E146" s="32">
        <v>36</v>
      </c>
      <c r="F146" s="32">
        <v>18</v>
      </c>
      <c r="G146" s="32">
        <v>8</v>
      </c>
      <c r="H146" s="32">
        <v>2</v>
      </c>
      <c r="I146" s="32">
        <v>7</v>
      </c>
      <c r="J146" s="32" t="s">
        <v>1353</v>
      </c>
      <c r="K146" s="32">
        <v>259</v>
      </c>
      <c r="L146" s="53">
        <f t="shared" si="2"/>
        <v>578</v>
      </c>
    </row>
    <row r="147" spans="1:12" x14ac:dyDescent="0.25">
      <c r="A147" s="23" t="s">
        <v>139</v>
      </c>
      <c r="B147" s="32">
        <v>13720</v>
      </c>
      <c r="C147" s="32">
        <v>1533</v>
      </c>
      <c r="D147" s="32">
        <v>334</v>
      </c>
      <c r="E147" s="32">
        <v>173</v>
      </c>
      <c r="F147" s="32">
        <v>53</v>
      </c>
      <c r="G147" s="32">
        <v>4</v>
      </c>
      <c r="H147" s="32">
        <v>1</v>
      </c>
      <c r="I147" s="32" t="s">
        <v>1353</v>
      </c>
      <c r="J147" s="32" t="s">
        <v>1353</v>
      </c>
      <c r="K147" s="32">
        <v>2098</v>
      </c>
      <c r="L147" s="53">
        <f t="shared" si="2"/>
        <v>15818</v>
      </c>
    </row>
    <row r="148" spans="1:12" x14ac:dyDescent="0.25">
      <c r="A148" s="23" t="s">
        <v>140</v>
      </c>
      <c r="B148" s="32">
        <v>1274</v>
      </c>
      <c r="C148" s="32">
        <v>131</v>
      </c>
      <c r="D148" s="32">
        <v>24</v>
      </c>
      <c r="E148" s="32">
        <v>8</v>
      </c>
      <c r="F148" s="32">
        <v>10</v>
      </c>
      <c r="G148" s="32">
        <v>2</v>
      </c>
      <c r="H148" s="32" t="s">
        <v>1353</v>
      </c>
      <c r="I148" s="32" t="s">
        <v>1353</v>
      </c>
      <c r="J148" s="32" t="s">
        <v>1353</v>
      </c>
      <c r="K148" s="32">
        <v>175</v>
      </c>
      <c r="L148" s="53">
        <f t="shared" si="2"/>
        <v>1449</v>
      </c>
    </row>
    <row r="149" spans="1:12" x14ac:dyDescent="0.25">
      <c r="A149" s="23" t="s">
        <v>141</v>
      </c>
      <c r="B149" s="32">
        <v>274</v>
      </c>
      <c r="C149" s="32">
        <v>60</v>
      </c>
      <c r="D149" s="32">
        <v>18</v>
      </c>
      <c r="E149" s="32">
        <v>11</v>
      </c>
      <c r="F149" s="32">
        <v>19</v>
      </c>
      <c r="G149" s="32">
        <v>5</v>
      </c>
      <c r="H149" s="32">
        <v>2</v>
      </c>
      <c r="I149" s="32" t="s">
        <v>1353</v>
      </c>
      <c r="J149" s="32" t="s">
        <v>1353</v>
      </c>
      <c r="K149" s="32">
        <v>115</v>
      </c>
      <c r="L149" s="53">
        <f t="shared" si="2"/>
        <v>389</v>
      </c>
    </row>
    <row r="150" spans="1:12" x14ac:dyDescent="0.25">
      <c r="A150" s="23" t="s">
        <v>142</v>
      </c>
      <c r="B150" s="32">
        <v>6525</v>
      </c>
      <c r="C150" s="32">
        <v>2503</v>
      </c>
      <c r="D150" s="32">
        <v>658</v>
      </c>
      <c r="E150" s="32">
        <v>378</v>
      </c>
      <c r="F150" s="32">
        <v>253</v>
      </c>
      <c r="G150" s="32">
        <v>70</v>
      </c>
      <c r="H150" s="32">
        <v>25</v>
      </c>
      <c r="I150" s="32">
        <v>3</v>
      </c>
      <c r="J150" s="32">
        <v>1</v>
      </c>
      <c r="K150" s="32">
        <v>3891</v>
      </c>
      <c r="L150" s="53">
        <f t="shared" si="2"/>
        <v>10416</v>
      </c>
    </row>
    <row r="151" spans="1:12" x14ac:dyDescent="0.25">
      <c r="A151" s="23" t="s">
        <v>143</v>
      </c>
      <c r="B151" s="32">
        <v>13405</v>
      </c>
      <c r="C151" s="32">
        <v>4212</v>
      </c>
      <c r="D151" s="32">
        <v>537</v>
      </c>
      <c r="E151" s="32">
        <v>95</v>
      </c>
      <c r="F151" s="32">
        <v>56</v>
      </c>
      <c r="G151" s="32">
        <v>18</v>
      </c>
      <c r="H151" s="32">
        <v>3</v>
      </c>
      <c r="I151" s="32">
        <v>3</v>
      </c>
      <c r="J151" s="32" t="s">
        <v>1353</v>
      </c>
      <c r="K151" s="32">
        <v>4924</v>
      </c>
      <c r="L151" s="53">
        <f t="shared" si="2"/>
        <v>18329</v>
      </c>
    </row>
    <row r="152" spans="1:12" x14ac:dyDescent="0.25">
      <c r="A152" s="23" t="s">
        <v>144</v>
      </c>
      <c r="B152" s="32">
        <v>902</v>
      </c>
      <c r="C152" s="32">
        <v>109</v>
      </c>
      <c r="D152" s="32">
        <v>19</v>
      </c>
      <c r="E152" s="32">
        <v>6</v>
      </c>
      <c r="F152" s="32">
        <v>2</v>
      </c>
      <c r="G152" s="32" t="s">
        <v>1353</v>
      </c>
      <c r="H152" s="32" t="s">
        <v>1353</v>
      </c>
      <c r="I152" s="32" t="s">
        <v>1353</v>
      </c>
      <c r="J152" s="32" t="s">
        <v>1353</v>
      </c>
      <c r="K152" s="32">
        <v>136</v>
      </c>
      <c r="L152" s="53">
        <f t="shared" si="2"/>
        <v>1038</v>
      </c>
    </row>
    <row r="153" spans="1:12" x14ac:dyDescent="0.25">
      <c r="A153" s="23" t="s">
        <v>145</v>
      </c>
      <c r="B153" s="32">
        <v>6141</v>
      </c>
      <c r="C153" s="32">
        <v>1009</v>
      </c>
      <c r="D153" s="32">
        <v>296</v>
      </c>
      <c r="E153" s="32">
        <v>150</v>
      </c>
      <c r="F153" s="32">
        <v>96</v>
      </c>
      <c r="G153" s="32">
        <v>35</v>
      </c>
      <c r="H153" s="32">
        <v>4</v>
      </c>
      <c r="I153" s="32">
        <v>3</v>
      </c>
      <c r="J153" s="32">
        <v>1</v>
      </c>
      <c r="K153" s="32">
        <v>1594</v>
      </c>
      <c r="L153" s="53">
        <f t="shared" si="2"/>
        <v>7735</v>
      </c>
    </row>
    <row r="154" spans="1:12" x14ac:dyDescent="0.25">
      <c r="A154" s="23" t="s">
        <v>146</v>
      </c>
      <c r="B154" s="32">
        <v>3271</v>
      </c>
      <c r="C154" s="32">
        <v>640</v>
      </c>
      <c r="D154" s="32">
        <v>146</v>
      </c>
      <c r="E154" s="32">
        <v>75</v>
      </c>
      <c r="F154" s="32">
        <v>41</v>
      </c>
      <c r="G154" s="32">
        <v>14</v>
      </c>
      <c r="H154" s="32">
        <v>9</v>
      </c>
      <c r="I154" s="32">
        <v>3</v>
      </c>
      <c r="J154" s="32" t="s">
        <v>1353</v>
      </c>
      <c r="K154" s="32">
        <v>928</v>
      </c>
      <c r="L154" s="53">
        <f t="shared" si="2"/>
        <v>4199</v>
      </c>
    </row>
    <row r="155" spans="1:12" x14ac:dyDescent="0.25">
      <c r="A155" s="23" t="s">
        <v>147</v>
      </c>
      <c r="B155" s="32">
        <v>2517</v>
      </c>
      <c r="C155" s="32">
        <v>1025</v>
      </c>
      <c r="D155" s="32">
        <v>293</v>
      </c>
      <c r="E155" s="32">
        <v>178</v>
      </c>
      <c r="F155" s="32">
        <v>148</v>
      </c>
      <c r="G155" s="32">
        <v>33</v>
      </c>
      <c r="H155" s="32">
        <v>30</v>
      </c>
      <c r="I155" s="32">
        <v>10</v>
      </c>
      <c r="J155" s="32" t="s">
        <v>1353</v>
      </c>
      <c r="K155" s="32">
        <v>1717</v>
      </c>
      <c r="L155" s="53">
        <f t="shared" si="2"/>
        <v>4234</v>
      </c>
    </row>
    <row r="156" spans="1:12" x14ac:dyDescent="0.25">
      <c r="A156" s="23" t="s">
        <v>148</v>
      </c>
      <c r="B156" s="32">
        <v>2933</v>
      </c>
      <c r="C156" s="32">
        <v>800</v>
      </c>
      <c r="D156" s="32">
        <v>137</v>
      </c>
      <c r="E156" s="32">
        <v>105</v>
      </c>
      <c r="F156" s="32">
        <v>97</v>
      </c>
      <c r="G156" s="32">
        <v>66</v>
      </c>
      <c r="H156" s="32">
        <v>38</v>
      </c>
      <c r="I156" s="32">
        <v>40</v>
      </c>
      <c r="J156" s="32">
        <v>12</v>
      </c>
      <c r="K156" s="32">
        <v>1295</v>
      </c>
      <c r="L156" s="53">
        <f t="shared" si="2"/>
        <v>4228</v>
      </c>
    </row>
    <row r="157" spans="1:12" x14ac:dyDescent="0.25">
      <c r="A157" s="23" t="s">
        <v>149</v>
      </c>
      <c r="B157" s="32">
        <v>18</v>
      </c>
      <c r="C157" s="32">
        <v>12</v>
      </c>
      <c r="D157" s="32">
        <v>2</v>
      </c>
      <c r="E157" s="32">
        <v>2</v>
      </c>
      <c r="F157" s="32">
        <v>4</v>
      </c>
      <c r="G157" s="32">
        <v>1</v>
      </c>
      <c r="H157" s="32">
        <v>5</v>
      </c>
      <c r="I157" s="32">
        <v>5</v>
      </c>
      <c r="J157" s="32">
        <v>5</v>
      </c>
      <c r="K157" s="32">
        <v>36</v>
      </c>
      <c r="L157" s="53">
        <f t="shared" si="2"/>
        <v>54</v>
      </c>
    </row>
    <row r="158" spans="1:12" x14ac:dyDescent="0.25">
      <c r="A158" s="23" t="s">
        <v>150</v>
      </c>
      <c r="B158" s="32">
        <v>150</v>
      </c>
      <c r="C158" s="32">
        <v>35</v>
      </c>
      <c r="D158" s="32">
        <v>16</v>
      </c>
      <c r="E158" s="32">
        <v>11</v>
      </c>
      <c r="F158" s="32">
        <v>15</v>
      </c>
      <c r="G158" s="32">
        <v>10</v>
      </c>
      <c r="H158" s="32">
        <v>11</v>
      </c>
      <c r="I158" s="32">
        <v>25</v>
      </c>
      <c r="J158" s="32">
        <v>34</v>
      </c>
      <c r="K158" s="32">
        <v>157</v>
      </c>
      <c r="L158" s="53">
        <f t="shared" si="2"/>
        <v>307</v>
      </c>
    </row>
    <row r="159" spans="1:12" x14ac:dyDescent="0.25">
      <c r="A159" s="23" t="s">
        <v>151</v>
      </c>
      <c r="B159" s="32">
        <v>354</v>
      </c>
      <c r="C159" s="32">
        <v>242</v>
      </c>
      <c r="D159" s="32">
        <v>250</v>
      </c>
      <c r="E159" s="32">
        <v>204</v>
      </c>
      <c r="F159" s="32">
        <v>148</v>
      </c>
      <c r="G159" s="32">
        <v>83</v>
      </c>
      <c r="H159" s="32">
        <v>21</v>
      </c>
      <c r="I159" s="32">
        <v>7</v>
      </c>
      <c r="J159" s="32">
        <v>13</v>
      </c>
      <c r="K159" s="32">
        <v>968</v>
      </c>
      <c r="L159" s="53">
        <f t="shared" si="2"/>
        <v>1322</v>
      </c>
    </row>
    <row r="160" spans="1:12" x14ac:dyDescent="0.25">
      <c r="A160" s="23" t="s">
        <v>152</v>
      </c>
      <c r="B160" s="32">
        <v>8218</v>
      </c>
      <c r="C160" s="32">
        <v>3813</v>
      </c>
      <c r="D160" s="32">
        <v>677</v>
      </c>
      <c r="E160" s="32">
        <v>551</v>
      </c>
      <c r="F160" s="32">
        <v>510</v>
      </c>
      <c r="G160" s="32">
        <v>192</v>
      </c>
      <c r="H160" s="32">
        <v>102</v>
      </c>
      <c r="I160" s="32">
        <v>64</v>
      </c>
      <c r="J160" s="32">
        <v>18</v>
      </c>
      <c r="K160" s="32">
        <v>5927</v>
      </c>
      <c r="L160" s="53">
        <f t="shared" si="2"/>
        <v>14145</v>
      </c>
    </row>
    <row r="161" spans="1:12" x14ac:dyDescent="0.25">
      <c r="A161" s="23" t="s">
        <v>153</v>
      </c>
      <c r="B161" s="32">
        <v>2914</v>
      </c>
      <c r="C161" s="32">
        <v>255</v>
      </c>
      <c r="D161" s="32">
        <v>106</v>
      </c>
      <c r="E161" s="32">
        <v>83</v>
      </c>
      <c r="F161" s="32">
        <v>127</v>
      </c>
      <c r="G161" s="32">
        <v>65</v>
      </c>
      <c r="H161" s="32">
        <v>52</v>
      </c>
      <c r="I161" s="32">
        <v>41</v>
      </c>
      <c r="J161" s="32">
        <v>31</v>
      </c>
      <c r="K161" s="32">
        <v>760</v>
      </c>
      <c r="L161" s="53">
        <f t="shared" si="2"/>
        <v>3674</v>
      </c>
    </row>
    <row r="162" spans="1:12" x14ac:dyDescent="0.25">
      <c r="A162" s="23" t="s">
        <v>154</v>
      </c>
      <c r="B162" s="32">
        <v>160</v>
      </c>
      <c r="C162" s="32">
        <v>100</v>
      </c>
      <c r="D162" s="32">
        <v>59</v>
      </c>
      <c r="E162" s="32">
        <v>65</v>
      </c>
      <c r="F162" s="32">
        <v>37</v>
      </c>
      <c r="G162" s="32">
        <v>24</v>
      </c>
      <c r="H162" s="32">
        <v>6</v>
      </c>
      <c r="I162" s="32">
        <v>2</v>
      </c>
      <c r="J162" s="32">
        <v>6</v>
      </c>
      <c r="K162" s="32">
        <v>299</v>
      </c>
      <c r="L162" s="53">
        <f t="shared" si="2"/>
        <v>459</v>
      </c>
    </row>
    <row r="163" spans="1:12" x14ac:dyDescent="0.25">
      <c r="A163" s="23" t="s">
        <v>155</v>
      </c>
      <c r="B163" s="32">
        <v>532</v>
      </c>
      <c r="C163" s="32">
        <v>183</v>
      </c>
      <c r="D163" s="32">
        <v>82</v>
      </c>
      <c r="E163" s="32">
        <v>44</v>
      </c>
      <c r="F163" s="32">
        <v>46</v>
      </c>
      <c r="G163" s="32">
        <v>10</v>
      </c>
      <c r="H163" s="32">
        <v>2</v>
      </c>
      <c r="I163" s="32">
        <v>2</v>
      </c>
      <c r="J163" s="32">
        <v>3</v>
      </c>
      <c r="K163" s="32">
        <v>372</v>
      </c>
      <c r="L163" s="53">
        <f t="shared" si="2"/>
        <v>904</v>
      </c>
    </row>
    <row r="164" spans="1:12" x14ac:dyDescent="0.25">
      <c r="A164" s="23" t="s">
        <v>156</v>
      </c>
      <c r="B164" s="32">
        <v>68179</v>
      </c>
      <c r="C164" s="32">
        <v>24856</v>
      </c>
      <c r="D164" s="32">
        <v>6644</v>
      </c>
      <c r="E164" s="32">
        <v>2807</v>
      </c>
      <c r="F164" s="32">
        <v>1112</v>
      </c>
      <c r="G164" s="32">
        <v>193</v>
      </c>
      <c r="H164" s="32">
        <v>60</v>
      </c>
      <c r="I164" s="32">
        <v>14</v>
      </c>
      <c r="J164" s="32">
        <v>1</v>
      </c>
      <c r="K164" s="32">
        <v>35687</v>
      </c>
      <c r="L164" s="53">
        <f t="shared" si="2"/>
        <v>103866</v>
      </c>
    </row>
    <row r="165" spans="1:12" x14ac:dyDescent="0.25">
      <c r="A165" s="23" t="s">
        <v>157</v>
      </c>
      <c r="B165" s="32">
        <v>11268</v>
      </c>
      <c r="C165" s="32">
        <v>4027</v>
      </c>
      <c r="D165" s="32">
        <v>1602</v>
      </c>
      <c r="E165" s="32">
        <v>1163</v>
      </c>
      <c r="F165" s="32">
        <v>929</v>
      </c>
      <c r="G165" s="32">
        <v>326</v>
      </c>
      <c r="H165" s="32">
        <v>130</v>
      </c>
      <c r="I165" s="32">
        <v>58</v>
      </c>
      <c r="J165" s="32">
        <v>12</v>
      </c>
      <c r="K165" s="32">
        <v>8247</v>
      </c>
      <c r="L165" s="53">
        <f t="shared" si="2"/>
        <v>19515</v>
      </c>
    </row>
    <row r="166" spans="1:12" x14ac:dyDescent="0.25">
      <c r="A166" s="23" t="s">
        <v>158</v>
      </c>
      <c r="B166" s="32">
        <v>2887</v>
      </c>
      <c r="C166" s="32">
        <v>1705</v>
      </c>
      <c r="D166" s="32">
        <v>529</v>
      </c>
      <c r="E166" s="32">
        <v>430</v>
      </c>
      <c r="F166" s="32">
        <v>413</v>
      </c>
      <c r="G166" s="32">
        <v>232</v>
      </c>
      <c r="H166" s="32">
        <v>117</v>
      </c>
      <c r="I166" s="32">
        <v>59</v>
      </c>
      <c r="J166" s="32">
        <v>15</v>
      </c>
      <c r="K166" s="32">
        <v>3500</v>
      </c>
      <c r="L166" s="53">
        <f t="shared" si="2"/>
        <v>6387</v>
      </c>
    </row>
    <row r="167" spans="1:12" x14ac:dyDescent="0.25">
      <c r="A167" s="23" t="s">
        <v>159</v>
      </c>
      <c r="B167" s="32">
        <v>22565</v>
      </c>
      <c r="C167" s="32">
        <v>1600</v>
      </c>
      <c r="D167" s="32">
        <v>361</v>
      </c>
      <c r="E167" s="32">
        <v>192</v>
      </c>
      <c r="F167" s="32">
        <v>106</v>
      </c>
      <c r="G167" s="32">
        <v>29</v>
      </c>
      <c r="H167" s="32">
        <v>11</v>
      </c>
      <c r="I167" s="32">
        <v>5</v>
      </c>
      <c r="J167" s="32" t="s">
        <v>1353</v>
      </c>
      <c r="K167" s="32">
        <v>2304</v>
      </c>
      <c r="L167" s="53">
        <f t="shared" si="2"/>
        <v>24869</v>
      </c>
    </row>
    <row r="168" spans="1:12" x14ac:dyDescent="0.25">
      <c r="A168" s="23" t="s">
        <v>160</v>
      </c>
      <c r="B168" s="32">
        <v>1309</v>
      </c>
      <c r="C168" s="32">
        <v>699</v>
      </c>
      <c r="D168" s="32">
        <v>367</v>
      </c>
      <c r="E168" s="32">
        <v>381</v>
      </c>
      <c r="F168" s="32">
        <v>394</v>
      </c>
      <c r="G168" s="32">
        <v>208</v>
      </c>
      <c r="H168" s="32">
        <v>120</v>
      </c>
      <c r="I168" s="32">
        <v>44</v>
      </c>
      <c r="J168" s="32">
        <v>13</v>
      </c>
      <c r="K168" s="32">
        <v>2226</v>
      </c>
      <c r="L168" s="53">
        <f t="shared" si="2"/>
        <v>3535</v>
      </c>
    </row>
    <row r="169" spans="1:12" x14ac:dyDescent="0.25">
      <c r="A169" s="23" t="s">
        <v>161</v>
      </c>
      <c r="B169" s="32">
        <v>1400</v>
      </c>
      <c r="C169" s="32">
        <v>604</v>
      </c>
      <c r="D169" s="32">
        <v>274</v>
      </c>
      <c r="E169" s="32">
        <v>181</v>
      </c>
      <c r="F169" s="32">
        <v>158</v>
      </c>
      <c r="G169" s="32">
        <v>54</v>
      </c>
      <c r="H169" s="32">
        <v>45</v>
      </c>
      <c r="I169" s="32">
        <v>26</v>
      </c>
      <c r="J169" s="32">
        <v>9</v>
      </c>
      <c r="K169" s="32">
        <v>1351</v>
      </c>
      <c r="L169" s="53">
        <f t="shared" si="2"/>
        <v>2751</v>
      </c>
    </row>
    <row r="170" spans="1:12" x14ac:dyDescent="0.25">
      <c r="A170" s="23" t="s">
        <v>162</v>
      </c>
      <c r="B170" s="32">
        <v>18094</v>
      </c>
      <c r="C170" s="32">
        <v>11441</v>
      </c>
      <c r="D170" s="32">
        <v>4694</v>
      </c>
      <c r="E170" s="32">
        <v>2045</v>
      </c>
      <c r="F170" s="32">
        <v>1165</v>
      </c>
      <c r="G170" s="32">
        <v>325</v>
      </c>
      <c r="H170" s="32">
        <v>93</v>
      </c>
      <c r="I170" s="32">
        <v>29</v>
      </c>
      <c r="J170" s="32">
        <v>3</v>
      </c>
      <c r="K170" s="32">
        <v>19795</v>
      </c>
      <c r="L170" s="53">
        <f t="shared" si="2"/>
        <v>37889</v>
      </c>
    </row>
    <row r="171" spans="1:12" x14ac:dyDescent="0.25">
      <c r="A171" s="23" t="s">
        <v>163</v>
      </c>
      <c r="B171" s="32">
        <v>26052</v>
      </c>
      <c r="C171" s="32">
        <v>18404</v>
      </c>
      <c r="D171" s="32">
        <v>6744</v>
      </c>
      <c r="E171" s="32">
        <v>3751</v>
      </c>
      <c r="F171" s="32">
        <v>2189</v>
      </c>
      <c r="G171" s="32">
        <v>756</v>
      </c>
      <c r="H171" s="32">
        <v>319</v>
      </c>
      <c r="I171" s="32">
        <v>96</v>
      </c>
      <c r="J171" s="32">
        <v>12</v>
      </c>
      <c r="K171" s="32">
        <v>32271</v>
      </c>
      <c r="L171" s="53">
        <f t="shared" si="2"/>
        <v>58323</v>
      </c>
    </row>
    <row r="172" spans="1:12" x14ac:dyDescent="0.25">
      <c r="A172" s="23" t="s">
        <v>164</v>
      </c>
      <c r="B172" s="32">
        <v>51711</v>
      </c>
      <c r="C172" s="32">
        <v>17837</v>
      </c>
      <c r="D172" s="32">
        <v>4147</v>
      </c>
      <c r="E172" s="32">
        <v>1743</v>
      </c>
      <c r="F172" s="32">
        <v>825</v>
      </c>
      <c r="G172" s="32">
        <v>164</v>
      </c>
      <c r="H172" s="32">
        <v>38</v>
      </c>
      <c r="I172" s="32">
        <v>9</v>
      </c>
      <c r="J172" s="32">
        <v>2</v>
      </c>
      <c r="K172" s="32">
        <v>24765</v>
      </c>
      <c r="L172" s="53">
        <f t="shared" si="2"/>
        <v>76476</v>
      </c>
    </row>
    <row r="173" spans="1:12" x14ac:dyDescent="0.25">
      <c r="A173" s="23" t="s">
        <v>165</v>
      </c>
      <c r="B173" s="32">
        <v>27075</v>
      </c>
      <c r="C173" s="32">
        <v>10803</v>
      </c>
      <c r="D173" s="32">
        <v>3697</v>
      </c>
      <c r="E173" s="32">
        <v>2037</v>
      </c>
      <c r="F173" s="32">
        <v>1183</v>
      </c>
      <c r="G173" s="32">
        <v>335</v>
      </c>
      <c r="H173" s="32">
        <v>104</v>
      </c>
      <c r="I173" s="32">
        <v>24</v>
      </c>
      <c r="J173" s="32">
        <v>10</v>
      </c>
      <c r="K173" s="32">
        <v>18193</v>
      </c>
      <c r="L173" s="53">
        <f t="shared" si="2"/>
        <v>45268</v>
      </c>
    </row>
    <row r="174" spans="1:12" x14ac:dyDescent="0.25">
      <c r="A174" s="23" t="s">
        <v>166</v>
      </c>
      <c r="B174" s="32">
        <v>231</v>
      </c>
      <c r="C174" s="32">
        <v>82</v>
      </c>
      <c r="D174" s="32">
        <v>78</v>
      </c>
      <c r="E174" s="32">
        <v>88</v>
      </c>
      <c r="F174" s="32">
        <v>115</v>
      </c>
      <c r="G174" s="32">
        <v>35</v>
      </c>
      <c r="H174" s="32">
        <v>9</v>
      </c>
      <c r="I174" s="32">
        <v>8</v>
      </c>
      <c r="J174" s="32" t="s">
        <v>1353</v>
      </c>
      <c r="K174" s="32">
        <v>415</v>
      </c>
      <c r="L174" s="53">
        <f t="shared" si="2"/>
        <v>646</v>
      </c>
    </row>
    <row r="175" spans="1:12" x14ac:dyDescent="0.25">
      <c r="A175" s="23" t="s">
        <v>167</v>
      </c>
      <c r="B175" s="32">
        <v>95</v>
      </c>
      <c r="C175" s="32">
        <v>45</v>
      </c>
      <c r="D175" s="32">
        <v>32</v>
      </c>
      <c r="E175" s="32">
        <v>14</v>
      </c>
      <c r="F175" s="32">
        <v>46</v>
      </c>
      <c r="G175" s="32">
        <v>31</v>
      </c>
      <c r="H175" s="32">
        <v>8</v>
      </c>
      <c r="I175" s="32">
        <v>8</v>
      </c>
      <c r="J175" s="32">
        <v>1</v>
      </c>
      <c r="K175" s="32">
        <v>185</v>
      </c>
      <c r="L175" s="53">
        <f t="shared" si="2"/>
        <v>280</v>
      </c>
    </row>
    <row r="176" spans="1:12" x14ac:dyDescent="0.25">
      <c r="A176" s="23" t="s">
        <v>168</v>
      </c>
      <c r="B176" s="32">
        <v>217</v>
      </c>
      <c r="C176" s="32">
        <v>102</v>
      </c>
      <c r="D176" s="32">
        <v>81</v>
      </c>
      <c r="E176" s="32">
        <v>56</v>
      </c>
      <c r="F176" s="32">
        <v>44</v>
      </c>
      <c r="G176" s="32">
        <v>20</v>
      </c>
      <c r="H176" s="32">
        <v>18</v>
      </c>
      <c r="I176" s="32">
        <v>7</v>
      </c>
      <c r="J176" s="32">
        <v>4</v>
      </c>
      <c r="K176" s="32">
        <v>332</v>
      </c>
      <c r="L176" s="53">
        <f t="shared" si="2"/>
        <v>549</v>
      </c>
    </row>
    <row r="177" spans="1:12" x14ac:dyDescent="0.25">
      <c r="A177" s="23" t="s">
        <v>169</v>
      </c>
      <c r="B177" s="32">
        <v>225</v>
      </c>
      <c r="C177" s="32">
        <v>99</v>
      </c>
      <c r="D177" s="32">
        <v>47</v>
      </c>
      <c r="E177" s="32">
        <v>54</v>
      </c>
      <c r="F177" s="32">
        <v>54</v>
      </c>
      <c r="G177" s="32">
        <v>32</v>
      </c>
      <c r="H177" s="32">
        <v>34</v>
      </c>
      <c r="I177" s="32">
        <v>26</v>
      </c>
      <c r="J177" s="32">
        <v>4</v>
      </c>
      <c r="K177" s="32">
        <v>350</v>
      </c>
      <c r="L177" s="53">
        <f t="shared" si="2"/>
        <v>575</v>
      </c>
    </row>
    <row r="178" spans="1:12" x14ac:dyDescent="0.25">
      <c r="A178" s="23" t="s">
        <v>170</v>
      </c>
      <c r="B178" s="32">
        <v>135</v>
      </c>
      <c r="C178" s="32">
        <v>60</v>
      </c>
      <c r="D178" s="32">
        <v>80</v>
      </c>
      <c r="E178" s="32">
        <v>80</v>
      </c>
      <c r="F178" s="32">
        <v>66</v>
      </c>
      <c r="G178" s="32">
        <v>42</v>
      </c>
      <c r="H178" s="32">
        <v>42</v>
      </c>
      <c r="I178" s="32">
        <v>29</v>
      </c>
      <c r="J178" s="32">
        <v>5</v>
      </c>
      <c r="K178" s="32">
        <v>404</v>
      </c>
      <c r="L178" s="53">
        <f t="shared" si="2"/>
        <v>539</v>
      </c>
    </row>
    <row r="179" spans="1:12" x14ac:dyDescent="0.25">
      <c r="A179" s="23" t="s">
        <v>171</v>
      </c>
      <c r="B179" s="32">
        <v>307</v>
      </c>
      <c r="C179" s="32">
        <v>132</v>
      </c>
      <c r="D179" s="32">
        <v>129</v>
      </c>
      <c r="E179" s="32">
        <v>126</v>
      </c>
      <c r="F179" s="32">
        <v>121</v>
      </c>
      <c r="G179" s="32">
        <v>76</v>
      </c>
      <c r="H179" s="32">
        <v>41</v>
      </c>
      <c r="I179" s="32">
        <v>55</v>
      </c>
      <c r="J179" s="32">
        <v>29</v>
      </c>
      <c r="K179" s="32">
        <v>709</v>
      </c>
      <c r="L179" s="53">
        <f t="shared" si="2"/>
        <v>1016</v>
      </c>
    </row>
    <row r="180" spans="1:12" x14ac:dyDescent="0.25">
      <c r="A180" s="23" t="s">
        <v>172</v>
      </c>
      <c r="B180" s="32">
        <v>172</v>
      </c>
      <c r="C180" s="32">
        <v>73</v>
      </c>
      <c r="D180" s="32">
        <v>54</v>
      </c>
      <c r="E180" s="32">
        <v>50</v>
      </c>
      <c r="F180" s="32">
        <v>71</v>
      </c>
      <c r="G180" s="32">
        <v>55</v>
      </c>
      <c r="H180" s="32">
        <v>51</v>
      </c>
      <c r="I180" s="32">
        <v>47</v>
      </c>
      <c r="J180" s="32">
        <v>6</v>
      </c>
      <c r="K180" s="32">
        <v>407</v>
      </c>
      <c r="L180" s="53">
        <f t="shared" si="2"/>
        <v>579</v>
      </c>
    </row>
    <row r="181" spans="1:12" x14ac:dyDescent="0.25">
      <c r="A181" s="23" t="s">
        <v>173</v>
      </c>
      <c r="B181" s="32">
        <v>925</v>
      </c>
      <c r="C181" s="32">
        <v>567</v>
      </c>
      <c r="D181" s="32">
        <v>477</v>
      </c>
      <c r="E181" s="32">
        <v>452</v>
      </c>
      <c r="F181" s="32">
        <v>358</v>
      </c>
      <c r="G181" s="32">
        <v>113</v>
      </c>
      <c r="H181" s="32">
        <v>65</v>
      </c>
      <c r="I181" s="32">
        <v>46</v>
      </c>
      <c r="J181" s="32">
        <v>4</v>
      </c>
      <c r="K181" s="32">
        <v>2082</v>
      </c>
      <c r="L181" s="53">
        <f t="shared" si="2"/>
        <v>3007</v>
      </c>
    </row>
    <row r="182" spans="1:12" x14ac:dyDescent="0.25">
      <c r="A182" s="23" t="s">
        <v>174</v>
      </c>
      <c r="B182" s="32">
        <v>1479</v>
      </c>
      <c r="C182" s="32">
        <v>502</v>
      </c>
      <c r="D182" s="32">
        <v>328</v>
      </c>
      <c r="E182" s="32">
        <v>249</v>
      </c>
      <c r="F182" s="32">
        <v>193</v>
      </c>
      <c r="G182" s="32">
        <v>81</v>
      </c>
      <c r="H182" s="32">
        <v>45</v>
      </c>
      <c r="I182" s="32">
        <v>33</v>
      </c>
      <c r="J182" s="32">
        <v>2</v>
      </c>
      <c r="K182" s="32">
        <v>1433</v>
      </c>
      <c r="L182" s="53">
        <f t="shared" si="2"/>
        <v>2912</v>
      </c>
    </row>
    <row r="183" spans="1:12" x14ac:dyDescent="0.25">
      <c r="A183" s="23" t="s">
        <v>175</v>
      </c>
      <c r="B183" s="32">
        <v>834</v>
      </c>
      <c r="C183" s="32">
        <v>499</v>
      </c>
      <c r="D183" s="32">
        <v>367</v>
      </c>
      <c r="E183" s="32">
        <v>370</v>
      </c>
      <c r="F183" s="32">
        <v>299</v>
      </c>
      <c r="G183" s="32">
        <v>91</v>
      </c>
      <c r="H183" s="32">
        <v>44</v>
      </c>
      <c r="I183" s="32">
        <v>17</v>
      </c>
      <c r="J183" s="32">
        <v>7</v>
      </c>
      <c r="K183" s="32">
        <v>1694</v>
      </c>
      <c r="L183" s="53">
        <f t="shared" si="2"/>
        <v>2528</v>
      </c>
    </row>
    <row r="184" spans="1:12" x14ac:dyDescent="0.25">
      <c r="A184" s="23" t="s">
        <v>176</v>
      </c>
      <c r="B184" s="32">
        <v>19</v>
      </c>
      <c r="C184" s="32">
        <v>5</v>
      </c>
      <c r="D184" s="32">
        <v>4</v>
      </c>
      <c r="E184" s="32">
        <v>2</v>
      </c>
      <c r="F184" s="32">
        <v>2</v>
      </c>
      <c r="G184" s="32">
        <v>1</v>
      </c>
      <c r="H184" s="32">
        <v>1</v>
      </c>
      <c r="I184" s="32">
        <v>2</v>
      </c>
      <c r="J184" s="32" t="s">
        <v>1353</v>
      </c>
      <c r="K184" s="32">
        <v>17</v>
      </c>
      <c r="L184" s="53">
        <f t="shared" si="2"/>
        <v>36</v>
      </c>
    </row>
    <row r="185" spans="1:12" x14ac:dyDescent="0.25">
      <c r="A185" s="23" t="s">
        <v>177</v>
      </c>
      <c r="B185" s="32">
        <v>71</v>
      </c>
      <c r="C185" s="32">
        <v>29</v>
      </c>
      <c r="D185" s="32">
        <v>11</v>
      </c>
      <c r="E185" s="32">
        <v>16</v>
      </c>
      <c r="F185" s="32">
        <v>12</v>
      </c>
      <c r="G185" s="32">
        <v>8</v>
      </c>
      <c r="H185" s="32">
        <v>4</v>
      </c>
      <c r="I185" s="32">
        <v>5</v>
      </c>
      <c r="J185" s="32" t="s">
        <v>1353</v>
      </c>
      <c r="K185" s="32">
        <v>85</v>
      </c>
      <c r="L185" s="53">
        <f t="shared" si="2"/>
        <v>156</v>
      </c>
    </row>
    <row r="186" spans="1:12" x14ac:dyDescent="0.25">
      <c r="A186" s="23" t="s">
        <v>178</v>
      </c>
      <c r="B186" s="32">
        <v>33</v>
      </c>
      <c r="C186" s="32">
        <v>15</v>
      </c>
      <c r="D186" s="32">
        <v>7</v>
      </c>
      <c r="E186" s="32">
        <v>4</v>
      </c>
      <c r="F186" s="32">
        <v>10</v>
      </c>
      <c r="G186" s="32">
        <v>2</v>
      </c>
      <c r="H186" s="32">
        <v>1</v>
      </c>
      <c r="I186" s="32" t="s">
        <v>1353</v>
      </c>
      <c r="J186" s="32" t="s">
        <v>1353</v>
      </c>
      <c r="K186" s="32">
        <v>39</v>
      </c>
      <c r="L186" s="53">
        <f t="shared" si="2"/>
        <v>72</v>
      </c>
    </row>
    <row r="187" spans="1:12" x14ac:dyDescent="0.25">
      <c r="A187" s="23" t="s">
        <v>179</v>
      </c>
      <c r="B187" s="32">
        <v>63</v>
      </c>
      <c r="C187" s="32">
        <v>28</v>
      </c>
      <c r="D187" s="32">
        <v>11</v>
      </c>
      <c r="E187" s="32">
        <v>12</v>
      </c>
      <c r="F187" s="32">
        <v>20</v>
      </c>
      <c r="G187" s="32">
        <v>11</v>
      </c>
      <c r="H187" s="32">
        <v>8</v>
      </c>
      <c r="I187" s="32">
        <v>4</v>
      </c>
      <c r="J187" s="32" t="s">
        <v>1353</v>
      </c>
      <c r="K187" s="32">
        <v>94</v>
      </c>
      <c r="L187" s="53">
        <f t="shared" si="2"/>
        <v>157</v>
      </c>
    </row>
    <row r="188" spans="1:12" x14ac:dyDescent="0.25">
      <c r="A188" s="23" t="s">
        <v>180</v>
      </c>
      <c r="B188" s="32">
        <v>225</v>
      </c>
      <c r="C188" s="32">
        <v>69</v>
      </c>
      <c r="D188" s="32">
        <v>29</v>
      </c>
      <c r="E188" s="32">
        <v>9</v>
      </c>
      <c r="F188" s="32">
        <v>13</v>
      </c>
      <c r="G188" s="32">
        <v>4</v>
      </c>
      <c r="H188" s="32">
        <v>1</v>
      </c>
      <c r="I188" s="32">
        <v>1</v>
      </c>
      <c r="J188" s="32" t="s">
        <v>1353</v>
      </c>
      <c r="K188" s="32">
        <v>126</v>
      </c>
      <c r="L188" s="53">
        <f t="shared" si="2"/>
        <v>351</v>
      </c>
    </row>
    <row r="189" spans="1:12" x14ac:dyDescent="0.25">
      <c r="A189" s="23" t="s">
        <v>181</v>
      </c>
      <c r="B189" s="32">
        <v>123</v>
      </c>
      <c r="C189" s="32">
        <v>50</v>
      </c>
      <c r="D189" s="32">
        <v>21</v>
      </c>
      <c r="E189" s="32">
        <v>23</v>
      </c>
      <c r="F189" s="32">
        <v>16</v>
      </c>
      <c r="G189" s="32">
        <v>5</v>
      </c>
      <c r="H189" s="32">
        <v>2</v>
      </c>
      <c r="I189" s="32">
        <v>5</v>
      </c>
      <c r="J189" s="32" t="s">
        <v>1353</v>
      </c>
      <c r="K189" s="32">
        <v>122</v>
      </c>
      <c r="L189" s="53">
        <f t="shared" si="2"/>
        <v>245</v>
      </c>
    </row>
    <row r="190" spans="1:12" x14ac:dyDescent="0.25">
      <c r="A190" s="23" t="s">
        <v>182</v>
      </c>
      <c r="B190" s="32">
        <v>252</v>
      </c>
      <c r="C190" s="32">
        <v>197</v>
      </c>
      <c r="D190" s="32">
        <v>139</v>
      </c>
      <c r="E190" s="32">
        <v>89</v>
      </c>
      <c r="F190" s="32">
        <v>73</v>
      </c>
      <c r="G190" s="32">
        <v>18</v>
      </c>
      <c r="H190" s="32">
        <v>5</v>
      </c>
      <c r="I190" s="32">
        <v>2</v>
      </c>
      <c r="J190" s="32" t="s">
        <v>1353</v>
      </c>
      <c r="K190" s="32">
        <v>523</v>
      </c>
      <c r="L190" s="53">
        <f t="shared" si="2"/>
        <v>775</v>
      </c>
    </row>
    <row r="191" spans="1:12" x14ac:dyDescent="0.25">
      <c r="A191" s="23" t="s">
        <v>183</v>
      </c>
      <c r="B191" s="32">
        <v>77</v>
      </c>
      <c r="C191" s="32">
        <v>18</v>
      </c>
      <c r="D191" s="32">
        <v>10</v>
      </c>
      <c r="E191" s="32">
        <v>8</v>
      </c>
      <c r="F191" s="32">
        <v>7</v>
      </c>
      <c r="G191" s="32">
        <v>3</v>
      </c>
      <c r="H191" s="32">
        <v>3</v>
      </c>
      <c r="I191" s="32">
        <v>1</v>
      </c>
      <c r="J191" s="32" t="s">
        <v>1353</v>
      </c>
      <c r="K191" s="32">
        <v>50</v>
      </c>
      <c r="L191" s="53">
        <f t="shared" si="2"/>
        <v>127</v>
      </c>
    </row>
    <row r="192" spans="1:12" x14ac:dyDescent="0.25">
      <c r="A192" s="23" t="s">
        <v>184</v>
      </c>
      <c r="B192" s="32">
        <v>1402</v>
      </c>
      <c r="C192" s="32">
        <v>462</v>
      </c>
      <c r="D192" s="32">
        <v>182</v>
      </c>
      <c r="E192" s="32">
        <v>120</v>
      </c>
      <c r="F192" s="32">
        <v>66</v>
      </c>
      <c r="G192" s="32">
        <v>36</v>
      </c>
      <c r="H192" s="32">
        <v>21</v>
      </c>
      <c r="I192" s="32">
        <v>11</v>
      </c>
      <c r="J192" s="32">
        <v>1</v>
      </c>
      <c r="K192" s="32">
        <v>899</v>
      </c>
      <c r="L192" s="53">
        <f t="shared" si="2"/>
        <v>2301</v>
      </c>
    </row>
    <row r="193" spans="1:12" x14ac:dyDescent="0.25">
      <c r="A193" s="23" t="s">
        <v>185</v>
      </c>
      <c r="B193" s="32">
        <v>752</v>
      </c>
      <c r="C193" s="32">
        <v>148</v>
      </c>
      <c r="D193" s="32">
        <v>60</v>
      </c>
      <c r="E193" s="32">
        <v>32</v>
      </c>
      <c r="F193" s="32">
        <v>26</v>
      </c>
      <c r="G193" s="32">
        <v>7</v>
      </c>
      <c r="H193" s="32">
        <v>6</v>
      </c>
      <c r="I193" s="32" t="s">
        <v>1353</v>
      </c>
      <c r="J193" s="32" t="s">
        <v>1353</v>
      </c>
      <c r="K193" s="32">
        <v>279</v>
      </c>
      <c r="L193" s="53">
        <f t="shared" si="2"/>
        <v>1031</v>
      </c>
    </row>
    <row r="194" spans="1:12" x14ac:dyDescent="0.25">
      <c r="A194" s="23" t="s">
        <v>186</v>
      </c>
      <c r="B194" s="32">
        <v>78</v>
      </c>
      <c r="C194" s="32">
        <v>18</v>
      </c>
      <c r="D194" s="32">
        <v>3</v>
      </c>
      <c r="E194" s="32">
        <v>1</v>
      </c>
      <c r="F194" s="32">
        <v>4</v>
      </c>
      <c r="G194" s="32">
        <v>1</v>
      </c>
      <c r="H194" s="32" t="s">
        <v>1353</v>
      </c>
      <c r="I194" s="32" t="s">
        <v>1353</v>
      </c>
      <c r="J194" s="32" t="s">
        <v>1353</v>
      </c>
      <c r="K194" s="32">
        <v>27</v>
      </c>
      <c r="L194" s="53">
        <f t="shared" si="2"/>
        <v>105</v>
      </c>
    </row>
    <row r="195" spans="1:12" x14ac:dyDescent="0.25">
      <c r="A195" s="23" t="s">
        <v>187</v>
      </c>
      <c r="B195" s="32">
        <v>54</v>
      </c>
      <c r="C195" s="32">
        <v>23</v>
      </c>
      <c r="D195" s="32">
        <v>10</v>
      </c>
      <c r="E195" s="32">
        <v>9</v>
      </c>
      <c r="F195" s="32">
        <v>7</v>
      </c>
      <c r="G195" s="32">
        <v>5</v>
      </c>
      <c r="H195" s="32">
        <v>5</v>
      </c>
      <c r="I195" s="32" t="s">
        <v>1353</v>
      </c>
      <c r="J195" s="32" t="s">
        <v>1353</v>
      </c>
      <c r="K195" s="32">
        <v>59</v>
      </c>
      <c r="L195" s="53">
        <f t="shared" si="2"/>
        <v>113</v>
      </c>
    </row>
    <row r="196" spans="1:12" x14ac:dyDescent="0.25">
      <c r="A196" s="23" t="s">
        <v>188</v>
      </c>
      <c r="B196" s="32">
        <v>204</v>
      </c>
      <c r="C196" s="32">
        <v>45</v>
      </c>
      <c r="D196" s="32">
        <v>22</v>
      </c>
      <c r="E196" s="32">
        <v>7</v>
      </c>
      <c r="F196" s="32">
        <v>6</v>
      </c>
      <c r="G196" s="32">
        <v>3</v>
      </c>
      <c r="H196" s="32">
        <v>1</v>
      </c>
      <c r="I196" s="32">
        <v>1</v>
      </c>
      <c r="J196" s="32" t="s">
        <v>1353</v>
      </c>
      <c r="K196" s="32">
        <v>85</v>
      </c>
      <c r="L196" s="53">
        <f t="shared" si="2"/>
        <v>289</v>
      </c>
    </row>
    <row r="197" spans="1:12" x14ac:dyDescent="0.25">
      <c r="A197" s="23" t="s">
        <v>189</v>
      </c>
      <c r="B197" s="32">
        <v>464</v>
      </c>
      <c r="C197" s="32">
        <v>189</v>
      </c>
      <c r="D197" s="32">
        <v>102</v>
      </c>
      <c r="E197" s="32">
        <v>98</v>
      </c>
      <c r="F197" s="32">
        <v>137</v>
      </c>
      <c r="G197" s="32">
        <v>82</v>
      </c>
      <c r="H197" s="32">
        <v>83</v>
      </c>
      <c r="I197" s="32">
        <v>41</v>
      </c>
      <c r="J197" s="32">
        <v>1</v>
      </c>
      <c r="K197" s="32">
        <v>733</v>
      </c>
      <c r="L197" s="53">
        <f t="shared" si="2"/>
        <v>1197</v>
      </c>
    </row>
    <row r="198" spans="1:12" x14ac:dyDescent="0.25">
      <c r="A198" s="23" t="s">
        <v>190</v>
      </c>
      <c r="B198" s="32">
        <v>152</v>
      </c>
      <c r="C198" s="32">
        <v>56</v>
      </c>
      <c r="D198" s="32">
        <v>49</v>
      </c>
      <c r="E198" s="32">
        <v>67</v>
      </c>
      <c r="F198" s="32">
        <v>105</v>
      </c>
      <c r="G198" s="32">
        <v>53</v>
      </c>
      <c r="H198" s="32">
        <v>40</v>
      </c>
      <c r="I198" s="32">
        <v>18</v>
      </c>
      <c r="J198" s="32">
        <v>3</v>
      </c>
      <c r="K198" s="32">
        <v>391</v>
      </c>
      <c r="L198" s="53">
        <f t="shared" si="2"/>
        <v>543</v>
      </c>
    </row>
    <row r="199" spans="1:12" x14ac:dyDescent="0.25">
      <c r="A199" s="23" t="s">
        <v>191</v>
      </c>
      <c r="B199" s="32">
        <v>2229</v>
      </c>
      <c r="C199" s="32">
        <v>789</v>
      </c>
      <c r="D199" s="32">
        <v>453</v>
      </c>
      <c r="E199" s="32">
        <v>345</v>
      </c>
      <c r="F199" s="32">
        <v>334</v>
      </c>
      <c r="G199" s="32">
        <v>114</v>
      </c>
      <c r="H199" s="32">
        <v>51</v>
      </c>
      <c r="I199" s="32">
        <v>26</v>
      </c>
      <c r="J199" s="32">
        <v>2</v>
      </c>
      <c r="K199" s="32">
        <v>2114</v>
      </c>
      <c r="L199" s="53">
        <f t="shared" si="2"/>
        <v>4343</v>
      </c>
    </row>
    <row r="200" spans="1:12" x14ac:dyDescent="0.25">
      <c r="A200" s="23" t="s">
        <v>192</v>
      </c>
      <c r="B200" s="32">
        <v>36</v>
      </c>
      <c r="C200" s="32">
        <v>18</v>
      </c>
      <c r="D200" s="32">
        <v>6</v>
      </c>
      <c r="E200" s="32">
        <v>12</v>
      </c>
      <c r="F200" s="32">
        <v>21</v>
      </c>
      <c r="G200" s="32">
        <v>18</v>
      </c>
      <c r="H200" s="32">
        <v>22</v>
      </c>
      <c r="I200" s="32">
        <v>40</v>
      </c>
      <c r="J200" s="32">
        <v>7</v>
      </c>
      <c r="K200" s="32">
        <v>144</v>
      </c>
      <c r="L200" s="53">
        <f t="shared" si="2"/>
        <v>180</v>
      </c>
    </row>
    <row r="201" spans="1:12" x14ac:dyDescent="0.25">
      <c r="A201" s="23" t="s">
        <v>193</v>
      </c>
      <c r="B201" s="32">
        <v>175</v>
      </c>
      <c r="C201" s="32">
        <v>51</v>
      </c>
      <c r="D201" s="32">
        <v>57</v>
      </c>
      <c r="E201" s="32">
        <v>45</v>
      </c>
      <c r="F201" s="32">
        <v>96</v>
      </c>
      <c r="G201" s="32">
        <v>67</v>
      </c>
      <c r="H201" s="32">
        <v>50</v>
      </c>
      <c r="I201" s="32">
        <v>31</v>
      </c>
      <c r="J201" s="32">
        <v>4</v>
      </c>
      <c r="K201" s="32">
        <v>401</v>
      </c>
      <c r="L201" s="53">
        <f t="shared" si="2"/>
        <v>576</v>
      </c>
    </row>
    <row r="202" spans="1:12" x14ac:dyDescent="0.25">
      <c r="A202" s="23" t="s">
        <v>194</v>
      </c>
      <c r="B202" s="32">
        <v>2864</v>
      </c>
      <c r="C202" s="32">
        <v>1676</v>
      </c>
      <c r="D202" s="32">
        <v>812</v>
      </c>
      <c r="E202" s="32">
        <v>439</v>
      </c>
      <c r="F202" s="32">
        <v>285</v>
      </c>
      <c r="G202" s="32">
        <v>112</v>
      </c>
      <c r="H202" s="32">
        <v>60</v>
      </c>
      <c r="I202" s="32">
        <v>30</v>
      </c>
      <c r="J202" s="32">
        <v>3</v>
      </c>
      <c r="K202" s="32">
        <v>3417</v>
      </c>
      <c r="L202" s="53">
        <f t="shared" si="2"/>
        <v>6281</v>
      </c>
    </row>
    <row r="203" spans="1:12" x14ac:dyDescent="0.25">
      <c r="A203" s="23" t="s">
        <v>195</v>
      </c>
      <c r="B203" s="32">
        <v>153</v>
      </c>
      <c r="C203" s="32">
        <v>100</v>
      </c>
      <c r="D203" s="32">
        <v>57</v>
      </c>
      <c r="E203" s="32">
        <v>61</v>
      </c>
      <c r="F203" s="32">
        <v>102</v>
      </c>
      <c r="G203" s="32">
        <v>21</v>
      </c>
      <c r="H203" s="32">
        <v>12</v>
      </c>
      <c r="I203" s="32">
        <v>11</v>
      </c>
      <c r="J203" s="32">
        <v>8</v>
      </c>
      <c r="K203" s="32">
        <v>372</v>
      </c>
      <c r="L203" s="53">
        <f t="shared" si="2"/>
        <v>525</v>
      </c>
    </row>
    <row r="204" spans="1:12" x14ac:dyDescent="0.25">
      <c r="A204" s="23" t="s">
        <v>196</v>
      </c>
      <c r="B204" s="32">
        <v>120</v>
      </c>
      <c r="C204" s="32">
        <v>52</v>
      </c>
      <c r="D204" s="32">
        <v>53</v>
      </c>
      <c r="E204" s="32">
        <v>60</v>
      </c>
      <c r="F204" s="32">
        <v>70</v>
      </c>
      <c r="G204" s="32">
        <v>45</v>
      </c>
      <c r="H204" s="32">
        <v>23</v>
      </c>
      <c r="I204" s="32">
        <v>3</v>
      </c>
      <c r="J204" s="32" t="s">
        <v>1353</v>
      </c>
      <c r="K204" s="32">
        <v>306</v>
      </c>
      <c r="L204" s="53">
        <f t="shared" ref="L204:L267" si="3">SUM(B204,K204)</f>
        <v>426</v>
      </c>
    </row>
    <row r="205" spans="1:12" x14ac:dyDescent="0.25">
      <c r="A205" s="23" t="s">
        <v>197</v>
      </c>
      <c r="B205" s="32">
        <v>34</v>
      </c>
      <c r="C205" s="32">
        <v>20</v>
      </c>
      <c r="D205" s="32">
        <v>19</v>
      </c>
      <c r="E205" s="32">
        <v>20</v>
      </c>
      <c r="F205" s="32">
        <v>14</v>
      </c>
      <c r="G205" s="32">
        <v>17</v>
      </c>
      <c r="H205" s="32">
        <v>10</v>
      </c>
      <c r="I205" s="32">
        <v>3</v>
      </c>
      <c r="J205" s="32">
        <v>1</v>
      </c>
      <c r="K205" s="32">
        <v>104</v>
      </c>
      <c r="L205" s="53">
        <f t="shared" si="3"/>
        <v>138</v>
      </c>
    </row>
    <row r="206" spans="1:12" x14ac:dyDescent="0.25">
      <c r="A206" s="23" t="s">
        <v>198</v>
      </c>
      <c r="B206" s="32">
        <v>111</v>
      </c>
      <c r="C206" s="32">
        <v>64</v>
      </c>
      <c r="D206" s="32">
        <v>47</v>
      </c>
      <c r="E206" s="32">
        <v>62</v>
      </c>
      <c r="F206" s="32">
        <v>41</v>
      </c>
      <c r="G206" s="32">
        <v>13</v>
      </c>
      <c r="H206" s="32">
        <v>2</v>
      </c>
      <c r="I206" s="32">
        <v>5</v>
      </c>
      <c r="J206" s="32">
        <v>3</v>
      </c>
      <c r="K206" s="32">
        <v>237</v>
      </c>
      <c r="L206" s="53">
        <f t="shared" si="3"/>
        <v>348</v>
      </c>
    </row>
    <row r="207" spans="1:12" x14ac:dyDescent="0.25">
      <c r="A207" s="23" t="s">
        <v>199</v>
      </c>
      <c r="B207" s="32">
        <v>276</v>
      </c>
      <c r="C207" s="32">
        <v>114</v>
      </c>
      <c r="D207" s="32">
        <v>54</v>
      </c>
      <c r="E207" s="32">
        <v>50</v>
      </c>
      <c r="F207" s="32">
        <v>57</v>
      </c>
      <c r="G207" s="32">
        <v>43</v>
      </c>
      <c r="H207" s="32">
        <v>32</v>
      </c>
      <c r="I207" s="32">
        <v>27</v>
      </c>
      <c r="J207" s="32">
        <v>13</v>
      </c>
      <c r="K207" s="32">
        <v>390</v>
      </c>
      <c r="L207" s="53">
        <f t="shared" si="3"/>
        <v>666</v>
      </c>
    </row>
    <row r="208" spans="1:12" x14ac:dyDescent="0.25">
      <c r="A208" s="23" t="s">
        <v>200</v>
      </c>
      <c r="B208" s="32">
        <v>140</v>
      </c>
      <c r="C208" s="32">
        <v>73</v>
      </c>
      <c r="D208" s="32">
        <v>47</v>
      </c>
      <c r="E208" s="32">
        <v>43</v>
      </c>
      <c r="F208" s="32">
        <v>47</v>
      </c>
      <c r="G208" s="32">
        <v>28</v>
      </c>
      <c r="H208" s="32">
        <v>15</v>
      </c>
      <c r="I208" s="32">
        <v>2</v>
      </c>
      <c r="J208" s="32" t="s">
        <v>1353</v>
      </c>
      <c r="K208" s="32">
        <v>255</v>
      </c>
      <c r="L208" s="53">
        <f t="shared" si="3"/>
        <v>395</v>
      </c>
    </row>
    <row r="209" spans="1:12" x14ac:dyDescent="0.25">
      <c r="A209" s="23" t="s">
        <v>201</v>
      </c>
      <c r="B209" s="32">
        <v>308</v>
      </c>
      <c r="C209" s="32">
        <v>133</v>
      </c>
      <c r="D209" s="32">
        <v>68</v>
      </c>
      <c r="E209" s="32">
        <v>60</v>
      </c>
      <c r="F209" s="32">
        <v>61</v>
      </c>
      <c r="G209" s="32">
        <v>17</v>
      </c>
      <c r="H209" s="32">
        <v>8</v>
      </c>
      <c r="I209" s="32">
        <v>9</v>
      </c>
      <c r="J209" s="32">
        <v>9</v>
      </c>
      <c r="K209" s="32">
        <v>365</v>
      </c>
      <c r="L209" s="53">
        <f t="shared" si="3"/>
        <v>673</v>
      </c>
    </row>
    <row r="210" spans="1:12" x14ac:dyDescent="0.25">
      <c r="A210" s="23" t="s">
        <v>202</v>
      </c>
      <c r="B210" s="32">
        <v>274</v>
      </c>
      <c r="C210" s="32">
        <v>141</v>
      </c>
      <c r="D210" s="32">
        <v>101</v>
      </c>
      <c r="E210" s="32">
        <v>58</v>
      </c>
      <c r="F210" s="32">
        <v>85</v>
      </c>
      <c r="G210" s="32">
        <v>35</v>
      </c>
      <c r="H210" s="32">
        <v>11</v>
      </c>
      <c r="I210" s="32">
        <v>9</v>
      </c>
      <c r="J210" s="32" t="s">
        <v>1353</v>
      </c>
      <c r="K210" s="32">
        <v>440</v>
      </c>
      <c r="L210" s="53">
        <f t="shared" si="3"/>
        <v>714</v>
      </c>
    </row>
    <row r="211" spans="1:12" x14ac:dyDescent="0.25">
      <c r="A211" s="23" t="s">
        <v>203</v>
      </c>
      <c r="B211" s="32">
        <v>772</v>
      </c>
      <c r="C211" s="32">
        <v>345</v>
      </c>
      <c r="D211" s="32">
        <v>283</v>
      </c>
      <c r="E211" s="32">
        <v>285</v>
      </c>
      <c r="F211" s="32">
        <v>371</v>
      </c>
      <c r="G211" s="32">
        <v>256</v>
      </c>
      <c r="H211" s="32">
        <v>170</v>
      </c>
      <c r="I211" s="32">
        <v>78</v>
      </c>
      <c r="J211" s="32">
        <v>12</v>
      </c>
      <c r="K211" s="32">
        <v>1800</v>
      </c>
      <c r="L211" s="53">
        <f t="shared" si="3"/>
        <v>2572</v>
      </c>
    </row>
    <row r="212" spans="1:12" x14ac:dyDescent="0.25">
      <c r="A212" s="23" t="s">
        <v>204</v>
      </c>
      <c r="B212" s="32">
        <v>102</v>
      </c>
      <c r="C212" s="32">
        <v>52</v>
      </c>
      <c r="D212" s="32">
        <v>41</v>
      </c>
      <c r="E212" s="32">
        <v>47</v>
      </c>
      <c r="F212" s="32">
        <v>58</v>
      </c>
      <c r="G212" s="32">
        <v>27</v>
      </c>
      <c r="H212" s="32">
        <v>15</v>
      </c>
      <c r="I212" s="32">
        <v>11</v>
      </c>
      <c r="J212" s="32">
        <v>5</v>
      </c>
      <c r="K212" s="32">
        <v>256</v>
      </c>
      <c r="L212" s="53">
        <f t="shared" si="3"/>
        <v>358</v>
      </c>
    </row>
    <row r="213" spans="1:12" x14ac:dyDescent="0.25">
      <c r="A213" s="23" t="s">
        <v>205</v>
      </c>
      <c r="B213" s="32">
        <v>187</v>
      </c>
      <c r="C213" s="32">
        <v>54</v>
      </c>
      <c r="D213" s="32">
        <v>13</v>
      </c>
      <c r="E213" s="32">
        <v>11</v>
      </c>
      <c r="F213" s="32">
        <v>13</v>
      </c>
      <c r="G213" s="32">
        <v>7</v>
      </c>
      <c r="H213" s="32">
        <v>4</v>
      </c>
      <c r="I213" s="32" t="s">
        <v>1353</v>
      </c>
      <c r="J213" s="32" t="s">
        <v>1353</v>
      </c>
      <c r="K213" s="32">
        <v>102</v>
      </c>
      <c r="L213" s="53">
        <f t="shared" si="3"/>
        <v>289</v>
      </c>
    </row>
    <row r="214" spans="1:12" x14ac:dyDescent="0.25">
      <c r="A214" s="23" t="s">
        <v>206</v>
      </c>
      <c r="B214" s="32">
        <v>187</v>
      </c>
      <c r="C214" s="32">
        <v>94</v>
      </c>
      <c r="D214" s="32">
        <v>66</v>
      </c>
      <c r="E214" s="32">
        <v>49</v>
      </c>
      <c r="F214" s="32">
        <v>41</v>
      </c>
      <c r="G214" s="32">
        <v>20</v>
      </c>
      <c r="H214" s="32">
        <v>16</v>
      </c>
      <c r="I214" s="32">
        <v>6</v>
      </c>
      <c r="J214" s="32" t="s">
        <v>1353</v>
      </c>
      <c r="K214" s="32">
        <v>292</v>
      </c>
      <c r="L214" s="53">
        <f t="shared" si="3"/>
        <v>479</v>
      </c>
    </row>
    <row r="215" spans="1:12" x14ac:dyDescent="0.25">
      <c r="A215" s="23" t="s">
        <v>207</v>
      </c>
      <c r="B215" s="32">
        <v>329</v>
      </c>
      <c r="C215" s="32">
        <v>241</v>
      </c>
      <c r="D215" s="32">
        <v>220</v>
      </c>
      <c r="E215" s="32">
        <v>360</v>
      </c>
      <c r="F215" s="32">
        <v>252</v>
      </c>
      <c r="G215" s="32">
        <v>83</v>
      </c>
      <c r="H215" s="32">
        <v>34</v>
      </c>
      <c r="I215" s="32">
        <v>18</v>
      </c>
      <c r="J215" s="32">
        <v>2</v>
      </c>
      <c r="K215" s="32">
        <v>1210</v>
      </c>
      <c r="L215" s="53">
        <f t="shared" si="3"/>
        <v>1539</v>
      </c>
    </row>
    <row r="216" spans="1:12" x14ac:dyDescent="0.25">
      <c r="A216" s="23" t="s">
        <v>208</v>
      </c>
      <c r="B216" s="32">
        <v>19</v>
      </c>
      <c r="C216" s="32">
        <v>13</v>
      </c>
      <c r="D216" s="32">
        <v>9</v>
      </c>
      <c r="E216" s="32">
        <v>4</v>
      </c>
      <c r="F216" s="32">
        <v>11</v>
      </c>
      <c r="G216" s="32">
        <v>9</v>
      </c>
      <c r="H216" s="32">
        <v>5</v>
      </c>
      <c r="I216" s="32">
        <v>1</v>
      </c>
      <c r="J216" s="32" t="s">
        <v>1353</v>
      </c>
      <c r="K216" s="32">
        <v>52</v>
      </c>
      <c r="L216" s="53">
        <f t="shared" si="3"/>
        <v>71</v>
      </c>
    </row>
    <row r="217" spans="1:12" x14ac:dyDescent="0.25">
      <c r="A217" s="23" t="s">
        <v>209</v>
      </c>
      <c r="B217" s="32">
        <v>194</v>
      </c>
      <c r="C217" s="32">
        <v>158</v>
      </c>
      <c r="D217" s="32">
        <v>147</v>
      </c>
      <c r="E217" s="32">
        <v>123</v>
      </c>
      <c r="F217" s="32">
        <v>83</v>
      </c>
      <c r="G217" s="32">
        <v>28</v>
      </c>
      <c r="H217" s="32">
        <v>7</v>
      </c>
      <c r="I217" s="32">
        <v>8</v>
      </c>
      <c r="J217" s="32">
        <v>1</v>
      </c>
      <c r="K217" s="32">
        <v>555</v>
      </c>
      <c r="L217" s="53">
        <f t="shared" si="3"/>
        <v>749</v>
      </c>
    </row>
    <row r="218" spans="1:12" x14ac:dyDescent="0.25">
      <c r="A218" s="23" t="s">
        <v>210</v>
      </c>
      <c r="B218" s="32">
        <v>56</v>
      </c>
      <c r="C218" s="32">
        <v>21</v>
      </c>
      <c r="D218" s="32">
        <v>8</v>
      </c>
      <c r="E218" s="32">
        <v>14</v>
      </c>
      <c r="F218" s="32">
        <v>4</v>
      </c>
      <c r="G218" s="32">
        <v>3</v>
      </c>
      <c r="H218" s="32">
        <v>2</v>
      </c>
      <c r="I218" s="32">
        <v>5</v>
      </c>
      <c r="J218" s="32">
        <v>8</v>
      </c>
      <c r="K218" s="32">
        <v>65</v>
      </c>
      <c r="L218" s="53">
        <f t="shared" si="3"/>
        <v>121</v>
      </c>
    </row>
    <row r="219" spans="1:12" x14ac:dyDescent="0.25">
      <c r="A219" s="23" t="s">
        <v>211</v>
      </c>
      <c r="B219" s="32">
        <v>142</v>
      </c>
      <c r="C219" s="32">
        <v>46</v>
      </c>
      <c r="D219" s="32">
        <v>27</v>
      </c>
      <c r="E219" s="32">
        <v>36</v>
      </c>
      <c r="F219" s="32">
        <v>27</v>
      </c>
      <c r="G219" s="32">
        <v>15</v>
      </c>
      <c r="H219" s="32">
        <v>8</v>
      </c>
      <c r="I219" s="32">
        <v>12</v>
      </c>
      <c r="J219" s="32">
        <v>2</v>
      </c>
      <c r="K219" s="32">
        <v>173</v>
      </c>
      <c r="L219" s="53">
        <f t="shared" si="3"/>
        <v>315</v>
      </c>
    </row>
    <row r="220" spans="1:12" x14ac:dyDescent="0.25">
      <c r="A220" s="23" t="s">
        <v>212</v>
      </c>
      <c r="B220" s="32">
        <v>52</v>
      </c>
      <c r="C220" s="32">
        <v>19</v>
      </c>
      <c r="D220" s="32">
        <v>13</v>
      </c>
      <c r="E220" s="32">
        <v>8</v>
      </c>
      <c r="F220" s="32">
        <v>11</v>
      </c>
      <c r="G220" s="32">
        <v>9</v>
      </c>
      <c r="H220" s="32">
        <v>10</v>
      </c>
      <c r="I220" s="32">
        <v>12</v>
      </c>
      <c r="J220" s="32">
        <v>4</v>
      </c>
      <c r="K220" s="32">
        <v>86</v>
      </c>
      <c r="L220" s="53">
        <f t="shared" si="3"/>
        <v>138</v>
      </c>
    </row>
    <row r="221" spans="1:12" x14ac:dyDescent="0.25">
      <c r="A221" s="23" t="s">
        <v>213</v>
      </c>
      <c r="B221" s="32">
        <v>29</v>
      </c>
      <c r="C221" s="32">
        <v>16</v>
      </c>
      <c r="D221" s="32">
        <v>14</v>
      </c>
      <c r="E221" s="32">
        <v>7</v>
      </c>
      <c r="F221" s="32">
        <v>10</v>
      </c>
      <c r="G221" s="32">
        <v>7</v>
      </c>
      <c r="H221" s="32">
        <v>9</v>
      </c>
      <c r="I221" s="32">
        <v>5</v>
      </c>
      <c r="J221" s="32">
        <v>6</v>
      </c>
      <c r="K221" s="32">
        <v>74</v>
      </c>
      <c r="L221" s="53">
        <f t="shared" si="3"/>
        <v>103</v>
      </c>
    </row>
    <row r="222" spans="1:12" x14ac:dyDescent="0.25">
      <c r="A222" s="23" t="s">
        <v>214</v>
      </c>
      <c r="B222" s="32">
        <v>56</v>
      </c>
      <c r="C222" s="32">
        <v>33</v>
      </c>
      <c r="D222" s="32">
        <v>20</v>
      </c>
      <c r="E222" s="32">
        <v>19</v>
      </c>
      <c r="F222" s="32">
        <v>39</v>
      </c>
      <c r="G222" s="32">
        <v>26</v>
      </c>
      <c r="H222" s="32">
        <v>21</v>
      </c>
      <c r="I222" s="32">
        <v>9</v>
      </c>
      <c r="J222" s="32">
        <v>2</v>
      </c>
      <c r="K222" s="32">
        <v>169</v>
      </c>
      <c r="L222" s="53">
        <f t="shared" si="3"/>
        <v>225</v>
      </c>
    </row>
    <row r="223" spans="1:12" x14ac:dyDescent="0.25">
      <c r="A223" s="23" t="s">
        <v>215</v>
      </c>
      <c r="B223" s="32">
        <v>161</v>
      </c>
      <c r="C223" s="32">
        <v>55</v>
      </c>
      <c r="D223" s="32">
        <v>35</v>
      </c>
      <c r="E223" s="32">
        <v>47</v>
      </c>
      <c r="F223" s="32">
        <v>34</v>
      </c>
      <c r="G223" s="32">
        <v>14</v>
      </c>
      <c r="H223" s="32">
        <v>10</v>
      </c>
      <c r="I223" s="32">
        <v>3</v>
      </c>
      <c r="J223" s="32" t="s">
        <v>1353</v>
      </c>
      <c r="K223" s="32">
        <v>198</v>
      </c>
      <c r="L223" s="53">
        <f t="shared" si="3"/>
        <v>359</v>
      </c>
    </row>
    <row r="224" spans="1:12" x14ac:dyDescent="0.25">
      <c r="A224" s="23" t="s">
        <v>216</v>
      </c>
      <c r="B224" s="32">
        <v>124</v>
      </c>
      <c r="C224" s="32">
        <v>59</v>
      </c>
      <c r="D224" s="32">
        <v>31</v>
      </c>
      <c r="E224" s="32">
        <v>17</v>
      </c>
      <c r="F224" s="32">
        <v>10</v>
      </c>
      <c r="G224" s="32">
        <v>4</v>
      </c>
      <c r="H224" s="32">
        <v>3</v>
      </c>
      <c r="I224" s="32">
        <v>2</v>
      </c>
      <c r="J224" s="32">
        <v>1</v>
      </c>
      <c r="K224" s="32">
        <v>127</v>
      </c>
      <c r="L224" s="53">
        <f t="shared" si="3"/>
        <v>251</v>
      </c>
    </row>
    <row r="225" spans="1:12" x14ac:dyDescent="0.25">
      <c r="A225" s="23" t="s">
        <v>217</v>
      </c>
      <c r="B225" s="32">
        <v>952</v>
      </c>
      <c r="C225" s="32">
        <v>539</v>
      </c>
      <c r="D225" s="32">
        <v>411</v>
      </c>
      <c r="E225" s="32">
        <v>434</v>
      </c>
      <c r="F225" s="32">
        <v>539</v>
      </c>
      <c r="G225" s="32">
        <v>238</v>
      </c>
      <c r="H225" s="32">
        <v>104</v>
      </c>
      <c r="I225" s="32">
        <v>27</v>
      </c>
      <c r="J225" s="32">
        <v>7</v>
      </c>
      <c r="K225" s="32">
        <v>2299</v>
      </c>
      <c r="L225" s="53">
        <f t="shared" si="3"/>
        <v>3251</v>
      </c>
    </row>
    <row r="226" spans="1:12" x14ac:dyDescent="0.25">
      <c r="A226" s="23" t="s">
        <v>218</v>
      </c>
      <c r="B226" s="32">
        <v>147</v>
      </c>
      <c r="C226" s="32">
        <v>52</v>
      </c>
      <c r="D226" s="32">
        <v>46</v>
      </c>
      <c r="E226" s="32">
        <v>54</v>
      </c>
      <c r="F226" s="32">
        <v>89</v>
      </c>
      <c r="G226" s="32">
        <v>40</v>
      </c>
      <c r="H226" s="32">
        <v>25</v>
      </c>
      <c r="I226" s="32">
        <v>5</v>
      </c>
      <c r="J226" s="32">
        <v>1</v>
      </c>
      <c r="K226" s="32">
        <v>312</v>
      </c>
      <c r="L226" s="53">
        <f t="shared" si="3"/>
        <v>459</v>
      </c>
    </row>
    <row r="227" spans="1:12" x14ac:dyDescent="0.25">
      <c r="A227" s="23" t="s">
        <v>219</v>
      </c>
      <c r="B227" s="32">
        <v>86</v>
      </c>
      <c r="C227" s="32">
        <v>31</v>
      </c>
      <c r="D227" s="32">
        <v>20</v>
      </c>
      <c r="E227" s="32">
        <v>12</v>
      </c>
      <c r="F227" s="32">
        <v>19</v>
      </c>
      <c r="G227" s="32">
        <v>7</v>
      </c>
      <c r="H227" s="32">
        <v>3</v>
      </c>
      <c r="I227" s="32">
        <v>2</v>
      </c>
      <c r="J227" s="32">
        <v>5</v>
      </c>
      <c r="K227" s="32">
        <v>99</v>
      </c>
      <c r="L227" s="53">
        <f t="shared" si="3"/>
        <v>185</v>
      </c>
    </row>
    <row r="228" spans="1:12" x14ac:dyDescent="0.25">
      <c r="A228" s="23" t="s">
        <v>220</v>
      </c>
      <c r="B228" s="32">
        <v>86</v>
      </c>
      <c r="C228" s="32">
        <v>44</v>
      </c>
      <c r="D228" s="32">
        <v>33</v>
      </c>
      <c r="E228" s="32">
        <v>38</v>
      </c>
      <c r="F228" s="32">
        <v>38</v>
      </c>
      <c r="G228" s="32">
        <v>7</v>
      </c>
      <c r="H228" s="32">
        <v>8</v>
      </c>
      <c r="I228" s="32">
        <v>4</v>
      </c>
      <c r="J228" s="32" t="s">
        <v>1353</v>
      </c>
      <c r="K228" s="32">
        <v>172</v>
      </c>
      <c r="L228" s="53">
        <f t="shared" si="3"/>
        <v>258</v>
      </c>
    </row>
    <row r="229" spans="1:12" x14ac:dyDescent="0.25">
      <c r="A229" s="23" t="s">
        <v>221</v>
      </c>
      <c r="B229" s="32">
        <v>1690</v>
      </c>
      <c r="C229" s="32">
        <v>984</v>
      </c>
      <c r="D229" s="32">
        <v>570</v>
      </c>
      <c r="E229" s="32">
        <v>481</v>
      </c>
      <c r="F229" s="32">
        <v>329</v>
      </c>
      <c r="G229" s="32">
        <v>96</v>
      </c>
      <c r="H229" s="32">
        <v>28</v>
      </c>
      <c r="I229" s="32">
        <v>10</v>
      </c>
      <c r="J229" s="32">
        <v>1</v>
      </c>
      <c r="K229" s="32">
        <v>2499</v>
      </c>
      <c r="L229" s="53">
        <f t="shared" si="3"/>
        <v>4189</v>
      </c>
    </row>
    <row r="230" spans="1:12" x14ac:dyDescent="0.25">
      <c r="A230" s="23" t="s">
        <v>222</v>
      </c>
      <c r="B230" s="32">
        <v>211</v>
      </c>
      <c r="C230" s="32">
        <v>165</v>
      </c>
      <c r="D230" s="32">
        <v>116</v>
      </c>
      <c r="E230" s="32">
        <v>125</v>
      </c>
      <c r="F230" s="32">
        <v>115</v>
      </c>
      <c r="G230" s="32">
        <v>46</v>
      </c>
      <c r="H230" s="32">
        <v>16</v>
      </c>
      <c r="I230" s="32">
        <v>3</v>
      </c>
      <c r="J230" s="32" t="s">
        <v>1353</v>
      </c>
      <c r="K230" s="32">
        <v>586</v>
      </c>
      <c r="L230" s="53">
        <f t="shared" si="3"/>
        <v>797</v>
      </c>
    </row>
    <row r="231" spans="1:12" x14ac:dyDescent="0.25">
      <c r="A231" s="23" t="s">
        <v>223</v>
      </c>
      <c r="B231" s="32">
        <v>1462</v>
      </c>
      <c r="C231" s="32">
        <v>556</v>
      </c>
      <c r="D231" s="32">
        <v>282</v>
      </c>
      <c r="E231" s="32">
        <v>211</v>
      </c>
      <c r="F231" s="32">
        <v>202</v>
      </c>
      <c r="G231" s="32">
        <v>83</v>
      </c>
      <c r="H231" s="32">
        <v>26</v>
      </c>
      <c r="I231" s="32">
        <v>10</v>
      </c>
      <c r="J231" s="32">
        <v>2</v>
      </c>
      <c r="K231" s="32">
        <v>1372</v>
      </c>
      <c r="L231" s="53">
        <f t="shared" si="3"/>
        <v>2834</v>
      </c>
    </row>
    <row r="232" spans="1:12" x14ac:dyDescent="0.25">
      <c r="A232" s="23" t="s">
        <v>224</v>
      </c>
      <c r="B232" s="32">
        <v>539</v>
      </c>
      <c r="C232" s="32">
        <v>219</v>
      </c>
      <c r="D232" s="32">
        <v>162</v>
      </c>
      <c r="E232" s="32">
        <v>139</v>
      </c>
      <c r="F232" s="32">
        <v>167</v>
      </c>
      <c r="G232" s="32">
        <v>94</v>
      </c>
      <c r="H232" s="32">
        <v>67</v>
      </c>
      <c r="I232" s="32">
        <v>17</v>
      </c>
      <c r="J232" s="32">
        <v>4</v>
      </c>
      <c r="K232" s="32">
        <v>869</v>
      </c>
      <c r="L232" s="53">
        <f t="shared" si="3"/>
        <v>1408</v>
      </c>
    </row>
    <row r="233" spans="1:12" x14ac:dyDescent="0.25">
      <c r="A233" s="23" t="s">
        <v>225</v>
      </c>
      <c r="B233" s="32">
        <v>385</v>
      </c>
      <c r="C233" s="32">
        <v>201</v>
      </c>
      <c r="D233" s="32">
        <v>104</v>
      </c>
      <c r="E233" s="32">
        <v>105</v>
      </c>
      <c r="F233" s="32">
        <v>124</v>
      </c>
      <c r="G233" s="32">
        <v>54</v>
      </c>
      <c r="H233" s="32">
        <v>36</v>
      </c>
      <c r="I233" s="32">
        <v>13</v>
      </c>
      <c r="J233" s="32">
        <v>1</v>
      </c>
      <c r="K233" s="32">
        <v>638</v>
      </c>
      <c r="L233" s="53">
        <f t="shared" si="3"/>
        <v>1023</v>
      </c>
    </row>
    <row r="234" spans="1:12" x14ac:dyDescent="0.25">
      <c r="A234" s="23" t="s">
        <v>226</v>
      </c>
      <c r="B234" s="32">
        <v>232</v>
      </c>
      <c r="C234" s="32">
        <v>156</v>
      </c>
      <c r="D234" s="32">
        <v>69</v>
      </c>
      <c r="E234" s="32">
        <v>68</v>
      </c>
      <c r="F234" s="32">
        <v>60</v>
      </c>
      <c r="G234" s="32">
        <v>28</v>
      </c>
      <c r="H234" s="32">
        <v>19</v>
      </c>
      <c r="I234" s="32">
        <v>10</v>
      </c>
      <c r="J234" s="32">
        <v>5</v>
      </c>
      <c r="K234" s="32">
        <v>415</v>
      </c>
      <c r="L234" s="53">
        <f t="shared" si="3"/>
        <v>647</v>
      </c>
    </row>
    <row r="235" spans="1:12" x14ac:dyDescent="0.25">
      <c r="A235" s="23" t="s">
        <v>227</v>
      </c>
      <c r="B235" s="32">
        <v>322</v>
      </c>
      <c r="C235" s="32">
        <v>127</v>
      </c>
      <c r="D235" s="32">
        <v>76</v>
      </c>
      <c r="E235" s="32">
        <v>45</v>
      </c>
      <c r="F235" s="32">
        <v>70</v>
      </c>
      <c r="G235" s="32">
        <v>51</v>
      </c>
      <c r="H235" s="32">
        <v>35</v>
      </c>
      <c r="I235" s="32">
        <v>16</v>
      </c>
      <c r="J235" s="32">
        <v>2</v>
      </c>
      <c r="K235" s="32">
        <v>422</v>
      </c>
      <c r="L235" s="53">
        <f t="shared" si="3"/>
        <v>744</v>
      </c>
    </row>
    <row r="236" spans="1:12" x14ac:dyDescent="0.25">
      <c r="A236" s="23" t="s">
        <v>228</v>
      </c>
      <c r="B236" s="32">
        <v>582</v>
      </c>
      <c r="C236" s="32">
        <v>376</v>
      </c>
      <c r="D236" s="32">
        <v>204</v>
      </c>
      <c r="E236" s="32">
        <v>178</v>
      </c>
      <c r="F236" s="32">
        <v>146</v>
      </c>
      <c r="G236" s="32">
        <v>69</v>
      </c>
      <c r="H236" s="32">
        <v>27</v>
      </c>
      <c r="I236" s="32">
        <v>17</v>
      </c>
      <c r="J236" s="32" t="s">
        <v>1353</v>
      </c>
      <c r="K236" s="32">
        <v>1017</v>
      </c>
      <c r="L236" s="53">
        <f t="shared" si="3"/>
        <v>1599</v>
      </c>
    </row>
    <row r="237" spans="1:12" x14ac:dyDescent="0.25">
      <c r="A237" s="23" t="s">
        <v>229</v>
      </c>
      <c r="B237" s="32">
        <v>91</v>
      </c>
      <c r="C237" s="32">
        <v>48</v>
      </c>
      <c r="D237" s="32">
        <v>24</v>
      </c>
      <c r="E237" s="32">
        <v>17</v>
      </c>
      <c r="F237" s="32">
        <v>18</v>
      </c>
      <c r="G237" s="32">
        <v>10</v>
      </c>
      <c r="H237" s="32">
        <v>2</v>
      </c>
      <c r="I237" s="32">
        <v>3</v>
      </c>
      <c r="J237" s="32">
        <v>2</v>
      </c>
      <c r="K237" s="32">
        <v>124</v>
      </c>
      <c r="L237" s="53">
        <f t="shared" si="3"/>
        <v>215</v>
      </c>
    </row>
    <row r="238" spans="1:12" x14ac:dyDescent="0.25">
      <c r="A238" s="23" t="s">
        <v>230</v>
      </c>
      <c r="B238" s="32">
        <v>800</v>
      </c>
      <c r="C238" s="32">
        <v>362</v>
      </c>
      <c r="D238" s="32">
        <v>201</v>
      </c>
      <c r="E238" s="32">
        <v>180</v>
      </c>
      <c r="F238" s="32">
        <v>207</v>
      </c>
      <c r="G238" s="32">
        <v>103</v>
      </c>
      <c r="H238" s="32">
        <v>56</v>
      </c>
      <c r="I238" s="32">
        <v>15</v>
      </c>
      <c r="J238" s="32">
        <v>5</v>
      </c>
      <c r="K238" s="32">
        <v>1129</v>
      </c>
      <c r="L238" s="53">
        <f t="shared" si="3"/>
        <v>1929</v>
      </c>
    </row>
    <row r="239" spans="1:12" x14ac:dyDescent="0.25">
      <c r="A239" s="23" t="s">
        <v>231</v>
      </c>
      <c r="B239" s="32">
        <v>311</v>
      </c>
      <c r="C239" s="32">
        <v>109</v>
      </c>
      <c r="D239" s="32">
        <v>41</v>
      </c>
      <c r="E239" s="32">
        <v>34</v>
      </c>
      <c r="F239" s="32">
        <v>20</v>
      </c>
      <c r="G239" s="32">
        <v>8</v>
      </c>
      <c r="H239" s="32">
        <v>1</v>
      </c>
      <c r="I239" s="32">
        <v>2</v>
      </c>
      <c r="J239" s="32" t="s">
        <v>1353</v>
      </c>
      <c r="K239" s="32">
        <v>215</v>
      </c>
      <c r="L239" s="53">
        <f t="shared" si="3"/>
        <v>526</v>
      </c>
    </row>
    <row r="240" spans="1:12" x14ac:dyDescent="0.25">
      <c r="A240" s="23" t="s">
        <v>232</v>
      </c>
      <c r="B240" s="32">
        <v>240</v>
      </c>
      <c r="C240" s="32">
        <v>92</v>
      </c>
      <c r="D240" s="32">
        <v>36</v>
      </c>
      <c r="E240" s="32">
        <v>37</v>
      </c>
      <c r="F240" s="32">
        <v>36</v>
      </c>
      <c r="G240" s="32">
        <v>21</v>
      </c>
      <c r="H240" s="32">
        <v>7</v>
      </c>
      <c r="I240" s="32">
        <v>12</v>
      </c>
      <c r="J240" s="32">
        <v>3</v>
      </c>
      <c r="K240" s="32">
        <v>244</v>
      </c>
      <c r="L240" s="53">
        <f t="shared" si="3"/>
        <v>484</v>
      </c>
    </row>
    <row r="241" spans="1:12" x14ac:dyDescent="0.25">
      <c r="A241" s="23" t="s">
        <v>233</v>
      </c>
      <c r="B241" s="32">
        <v>191</v>
      </c>
      <c r="C241" s="32">
        <v>43</v>
      </c>
      <c r="D241" s="32">
        <v>10</v>
      </c>
      <c r="E241" s="32">
        <v>15</v>
      </c>
      <c r="F241" s="32">
        <v>7</v>
      </c>
      <c r="G241" s="32">
        <v>2</v>
      </c>
      <c r="H241" s="32">
        <v>3</v>
      </c>
      <c r="I241" s="32">
        <v>2</v>
      </c>
      <c r="J241" s="32" t="s">
        <v>1353</v>
      </c>
      <c r="K241" s="32">
        <v>82</v>
      </c>
      <c r="L241" s="53">
        <f t="shared" si="3"/>
        <v>273</v>
      </c>
    </row>
    <row r="242" spans="1:12" x14ac:dyDescent="0.25">
      <c r="A242" s="23" t="s">
        <v>234</v>
      </c>
      <c r="B242" s="32">
        <v>189</v>
      </c>
      <c r="C242" s="32">
        <v>79</v>
      </c>
      <c r="D242" s="32">
        <v>43</v>
      </c>
      <c r="E242" s="32">
        <v>58</v>
      </c>
      <c r="F242" s="32">
        <v>55</v>
      </c>
      <c r="G242" s="32">
        <v>39</v>
      </c>
      <c r="H242" s="32">
        <v>28</v>
      </c>
      <c r="I242" s="32">
        <v>17</v>
      </c>
      <c r="J242" s="32">
        <v>3</v>
      </c>
      <c r="K242" s="32">
        <v>322</v>
      </c>
      <c r="L242" s="53">
        <f t="shared" si="3"/>
        <v>511</v>
      </c>
    </row>
    <row r="243" spans="1:12" x14ac:dyDescent="0.25">
      <c r="A243" s="23" t="s">
        <v>235</v>
      </c>
      <c r="B243" s="32">
        <v>296</v>
      </c>
      <c r="C243" s="32">
        <v>182</v>
      </c>
      <c r="D243" s="32">
        <v>131</v>
      </c>
      <c r="E243" s="32">
        <v>121</v>
      </c>
      <c r="F243" s="32">
        <v>116</v>
      </c>
      <c r="G243" s="32">
        <v>50</v>
      </c>
      <c r="H243" s="32">
        <v>40</v>
      </c>
      <c r="I243" s="32">
        <v>15</v>
      </c>
      <c r="J243" s="32">
        <v>4</v>
      </c>
      <c r="K243" s="32">
        <v>659</v>
      </c>
      <c r="L243" s="53">
        <f t="shared" si="3"/>
        <v>955</v>
      </c>
    </row>
    <row r="244" spans="1:12" x14ac:dyDescent="0.25">
      <c r="A244" s="23" t="s">
        <v>236</v>
      </c>
      <c r="B244" s="32">
        <v>84</v>
      </c>
      <c r="C244" s="32">
        <v>24</v>
      </c>
      <c r="D244" s="32">
        <v>4</v>
      </c>
      <c r="E244" s="32">
        <v>2</v>
      </c>
      <c r="F244" s="32" t="s">
        <v>1353</v>
      </c>
      <c r="G244" s="32">
        <v>1</v>
      </c>
      <c r="H244" s="32">
        <v>1</v>
      </c>
      <c r="I244" s="32" t="s">
        <v>1353</v>
      </c>
      <c r="J244" s="32" t="s">
        <v>1353</v>
      </c>
      <c r="K244" s="32">
        <v>32</v>
      </c>
      <c r="L244" s="53">
        <f t="shared" si="3"/>
        <v>116</v>
      </c>
    </row>
    <row r="245" spans="1:12" x14ac:dyDescent="0.25">
      <c r="A245" s="23" t="s">
        <v>237</v>
      </c>
      <c r="B245" s="32">
        <v>183</v>
      </c>
      <c r="C245" s="32">
        <v>73</v>
      </c>
      <c r="D245" s="32">
        <v>30</v>
      </c>
      <c r="E245" s="32">
        <v>27</v>
      </c>
      <c r="F245" s="32">
        <v>20</v>
      </c>
      <c r="G245" s="32">
        <v>20</v>
      </c>
      <c r="H245" s="32">
        <v>12</v>
      </c>
      <c r="I245" s="32">
        <v>4</v>
      </c>
      <c r="J245" s="32">
        <v>2</v>
      </c>
      <c r="K245" s="32">
        <v>188</v>
      </c>
      <c r="L245" s="53">
        <f t="shared" si="3"/>
        <v>371</v>
      </c>
    </row>
    <row r="246" spans="1:12" x14ac:dyDescent="0.25">
      <c r="A246" s="23" t="s">
        <v>238</v>
      </c>
      <c r="B246" s="32">
        <v>98</v>
      </c>
      <c r="C246" s="32">
        <v>31</v>
      </c>
      <c r="D246" s="32">
        <v>11</v>
      </c>
      <c r="E246" s="32">
        <v>6</v>
      </c>
      <c r="F246" s="32">
        <v>9</v>
      </c>
      <c r="G246" s="32">
        <v>7</v>
      </c>
      <c r="H246" s="32" t="s">
        <v>1353</v>
      </c>
      <c r="I246" s="32">
        <v>3</v>
      </c>
      <c r="J246" s="32" t="s">
        <v>1353</v>
      </c>
      <c r="K246" s="32">
        <v>67</v>
      </c>
      <c r="L246" s="53">
        <f t="shared" si="3"/>
        <v>165</v>
      </c>
    </row>
    <row r="247" spans="1:12" x14ac:dyDescent="0.25">
      <c r="A247" s="23" t="s">
        <v>239</v>
      </c>
      <c r="B247" s="32">
        <v>183</v>
      </c>
      <c r="C247" s="32">
        <v>106</v>
      </c>
      <c r="D247" s="32">
        <v>46</v>
      </c>
      <c r="E247" s="32">
        <v>53</v>
      </c>
      <c r="F247" s="32">
        <v>74</v>
      </c>
      <c r="G247" s="32">
        <v>36</v>
      </c>
      <c r="H247" s="32">
        <v>23</v>
      </c>
      <c r="I247" s="32">
        <v>16</v>
      </c>
      <c r="J247" s="32">
        <v>2</v>
      </c>
      <c r="K247" s="32">
        <v>356</v>
      </c>
      <c r="L247" s="53">
        <f t="shared" si="3"/>
        <v>539</v>
      </c>
    </row>
    <row r="248" spans="1:12" x14ac:dyDescent="0.25">
      <c r="A248" s="23" t="s">
        <v>240</v>
      </c>
      <c r="B248" s="32">
        <v>577</v>
      </c>
      <c r="C248" s="32">
        <v>204</v>
      </c>
      <c r="D248" s="32">
        <v>94</v>
      </c>
      <c r="E248" s="32">
        <v>63</v>
      </c>
      <c r="F248" s="32">
        <v>74</v>
      </c>
      <c r="G248" s="32">
        <v>45</v>
      </c>
      <c r="H248" s="32">
        <v>26</v>
      </c>
      <c r="I248" s="32">
        <v>9</v>
      </c>
      <c r="J248" s="32">
        <v>2</v>
      </c>
      <c r="K248" s="32">
        <v>517</v>
      </c>
      <c r="L248" s="53">
        <f t="shared" si="3"/>
        <v>1094</v>
      </c>
    </row>
    <row r="249" spans="1:12" x14ac:dyDescent="0.25">
      <c r="A249" s="23" t="s">
        <v>241</v>
      </c>
      <c r="B249" s="32">
        <v>98</v>
      </c>
      <c r="C249" s="32">
        <v>23</v>
      </c>
      <c r="D249" s="32">
        <v>5</v>
      </c>
      <c r="E249" s="32">
        <v>6</v>
      </c>
      <c r="F249" s="32">
        <v>8</v>
      </c>
      <c r="G249" s="32">
        <v>3</v>
      </c>
      <c r="H249" s="32">
        <v>1</v>
      </c>
      <c r="I249" s="32">
        <v>1</v>
      </c>
      <c r="J249" s="32">
        <v>12</v>
      </c>
      <c r="K249" s="32">
        <v>59</v>
      </c>
      <c r="L249" s="53">
        <f t="shared" si="3"/>
        <v>157</v>
      </c>
    </row>
    <row r="250" spans="1:12" x14ac:dyDescent="0.25">
      <c r="A250" s="23" t="s">
        <v>242</v>
      </c>
      <c r="B250" s="32">
        <v>263</v>
      </c>
      <c r="C250" s="32">
        <v>91</v>
      </c>
      <c r="D250" s="32">
        <v>63</v>
      </c>
      <c r="E250" s="32">
        <v>47</v>
      </c>
      <c r="F250" s="32">
        <v>84</v>
      </c>
      <c r="G250" s="32">
        <v>53</v>
      </c>
      <c r="H250" s="32">
        <v>25</v>
      </c>
      <c r="I250" s="32">
        <v>10</v>
      </c>
      <c r="J250" s="32">
        <v>3</v>
      </c>
      <c r="K250" s="32">
        <v>376</v>
      </c>
      <c r="L250" s="53">
        <f t="shared" si="3"/>
        <v>639</v>
      </c>
    </row>
    <row r="251" spans="1:12" x14ac:dyDescent="0.25">
      <c r="A251" s="23" t="s">
        <v>243</v>
      </c>
      <c r="B251" s="32">
        <v>320</v>
      </c>
      <c r="C251" s="32">
        <v>182</v>
      </c>
      <c r="D251" s="32">
        <v>88</v>
      </c>
      <c r="E251" s="32">
        <v>90</v>
      </c>
      <c r="F251" s="32">
        <v>85</v>
      </c>
      <c r="G251" s="32">
        <v>71</v>
      </c>
      <c r="H251" s="32">
        <v>85</v>
      </c>
      <c r="I251" s="32">
        <v>86</v>
      </c>
      <c r="J251" s="32">
        <v>36</v>
      </c>
      <c r="K251" s="32">
        <v>723</v>
      </c>
      <c r="L251" s="53">
        <f t="shared" si="3"/>
        <v>1043</v>
      </c>
    </row>
    <row r="252" spans="1:12" x14ac:dyDescent="0.25">
      <c r="A252" s="23" t="s">
        <v>244</v>
      </c>
      <c r="B252" s="32">
        <v>283</v>
      </c>
      <c r="C252" s="32">
        <v>78</v>
      </c>
      <c r="D252" s="32">
        <v>38</v>
      </c>
      <c r="E252" s="32">
        <v>27</v>
      </c>
      <c r="F252" s="32">
        <v>33</v>
      </c>
      <c r="G252" s="32">
        <v>35</v>
      </c>
      <c r="H252" s="32">
        <v>34</v>
      </c>
      <c r="I252" s="32">
        <v>30</v>
      </c>
      <c r="J252" s="32">
        <v>21</v>
      </c>
      <c r="K252" s="32">
        <v>296</v>
      </c>
      <c r="L252" s="53">
        <f t="shared" si="3"/>
        <v>579</v>
      </c>
    </row>
    <row r="253" spans="1:12" x14ac:dyDescent="0.25">
      <c r="A253" s="23" t="s">
        <v>245</v>
      </c>
      <c r="B253" s="32">
        <v>19</v>
      </c>
      <c r="C253" s="32">
        <v>5</v>
      </c>
      <c r="D253" s="32">
        <v>6</v>
      </c>
      <c r="E253" s="32">
        <v>2</v>
      </c>
      <c r="F253" s="32">
        <v>13</v>
      </c>
      <c r="G253" s="32">
        <v>4</v>
      </c>
      <c r="H253" s="32">
        <v>2</v>
      </c>
      <c r="I253" s="32">
        <v>3</v>
      </c>
      <c r="J253" s="32">
        <v>2</v>
      </c>
      <c r="K253" s="32">
        <v>37</v>
      </c>
      <c r="L253" s="53">
        <f t="shared" si="3"/>
        <v>56</v>
      </c>
    </row>
    <row r="254" spans="1:12" x14ac:dyDescent="0.25">
      <c r="A254" s="23" t="s">
        <v>246</v>
      </c>
      <c r="B254" s="32">
        <v>291</v>
      </c>
      <c r="C254" s="32">
        <v>130</v>
      </c>
      <c r="D254" s="32">
        <v>58</v>
      </c>
      <c r="E254" s="32">
        <v>58</v>
      </c>
      <c r="F254" s="32">
        <v>34</v>
      </c>
      <c r="G254" s="32">
        <v>15</v>
      </c>
      <c r="H254" s="32">
        <v>7</v>
      </c>
      <c r="I254" s="32">
        <v>4</v>
      </c>
      <c r="J254" s="32">
        <v>4</v>
      </c>
      <c r="K254" s="32">
        <v>310</v>
      </c>
      <c r="L254" s="53">
        <f t="shared" si="3"/>
        <v>601</v>
      </c>
    </row>
    <row r="255" spans="1:12" x14ac:dyDescent="0.25">
      <c r="A255" s="23" t="s">
        <v>247</v>
      </c>
      <c r="B255" s="32">
        <v>201</v>
      </c>
      <c r="C255" s="32">
        <v>82</v>
      </c>
      <c r="D255" s="32">
        <v>32</v>
      </c>
      <c r="E255" s="32">
        <v>30</v>
      </c>
      <c r="F255" s="32">
        <v>17</v>
      </c>
      <c r="G255" s="32">
        <v>10</v>
      </c>
      <c r="H255" s="32">
        <v>3</v>
      </c>
      <c r="I255" s="32">
        <v>4</v>
      </c>
      <c r="J255" s="32">
        <v>2</v>
      </c>
      <c r="K255" s="32">
        <v>180</v>
      </c>
      <c r="L255" s="53">
        <f t="shared" si="3"/>
        <v>381</v>
      </c>
    </row>
    <row r="256" spans="1:12" x14ac:dyDescent="0.25">
      <c r="A256" s="23" t="s">
        <v>248</v>
      </c>
      <c r="B256" s="32">
        <v>2899</v>
      </c>
      <c r="C256" s="32">
        <v>1440</v>
      </c>
      <c r="D256" s="32">
        <v>721</v>
      </c>
      <c r="E256" s="32">
        <v>436</v>
      </c>
      <c r="F256" s="32">
        <v>289</v>
      </c>
      <c r="G256" s="32">
        <v>98</v>
      </c>
      <c r="H256" s="32">
        <v>50</v>
      </c>
      <c r="I256" s="32">
        <v>26</v>
      </c>
      <c r="J256" s="32">
        <v>2</v>
      </c>
      <c r="K256" s="32">
        <v>3062</v>
      </c>
      <c r="L256" s="53">
        <f t="shared" si="3"/>
        <v>5961</v>
      </c>
    </row>
    <row r="257" spans="1:12" x14ac:dyDescent="0.25">
      <c r="A257" s="23" t="s">
        <v>249</v>
      </c>
      <c r="B257" s="32">
        <v>505</v>
      </c>
      <c r="C257" s="32">
        <v>189</v>
      </c>
      <c r="D257" s="32">
        <v>85</v>
      </c>
      <c r="E257" s="32">
        <v>112</v>
      </c>
      <c r="F257" s="32">
        <v>109</v>
      </c>
      <c r="G257" s="32">
        <v>51</v>
      </c>
      <c r="H257" s="32">
        <v>35</v>
      </c>
      <c r="I257" s="32">
        <v>21</v>
      </c>
      <c r="J257" s="32">
        <v>3</v>
      </c>
      <c r="K257" s="32">
        <v>605</v>
      </c>
      <c r="L257" s="53">
        <f t="shared" si="3"/>
        <v>1110</v>
      </c>
    </row>
    <row r="258" spans="1:12" x14ac:dyDescent="0.25">
      <c r="A258" s="23" t="s">
        <v>250</v>
      </c>
      <c r="B258" s="32">
        <v>143</v>
      </c>
      <c r="C258" s="32">
        <v>77</v>
      </c>
      <c r="D258" s="32">
        <v>43</v>
      </c>
      <c r="E258" s="32">
        <v>31</v>
      </c>
      <c r="F258" s="32">
        <v>30</v>
      </c>
      <c r="G258" s="32">
        <v>10</v>
      </c>
      <c r="H258" s="32">
        <v>13</v>
      </c>
      <c r="I258" s="32">
        <v>3</v>
      </c>
      <c r="J258" s="32" t="s">
        <v>1353</v>
      </c>
      <c r="K258" s="32">
        <v>207</v>
      </c>
      <c r="L258" s="53">
        <f t="shared" si="3"/>
        <v>350</v>
      </c>
    </row>
    <row r="259" spans="1:12" x14ac:dyDescent="0.25">
      <c r="A259" s="23" t="s">
        <v>251</v>
      </c>
      <c r="B259" s="32">
        <v>1017</v>
      </c>
      <c r="C259" s="32">
        <v>720</v>
      </c>
      <c r="D259" s="32">
        <v>362</v>
      </c>
      <c r="E259" s="32">
        <v>211</v>
      </c>
      <c r="F259" s="32">
        <v>124</v>
      </c>
      <c r="G259" s="32">
        <v>51</v>
      </c>
      <c r="H259" s="32">
        <v>25</v>
      </c>
      <c r="I259" s="32">
        <v>14</v>
      </c>
      <c r="J259" s="32">
        <v>2</v>
      </c>
      <c r="K259" s="32">
        <v>1509</v>
      </c>
      <c r="L259" s="53">
        <f t="shared" si="3"/>
        <v>2526</v>
      </c>
    </row>
    <row r="260" spans="1:12" x14ac:dyDescent="0.25">
      <c r="A260" s="23" t="s">
        <v>252</v>
      </c>
      <c r="B260" s="32">
        <v>5597</v>
      </c>
      <c r="C260" s="32">
        <v>2094</v>
      </c>
      <c r="D260" s="32">
        <v>881</v>
      </c>
      <c r="E260" s="32">
        <v>461</v>
      </c>
      <c r="F260" s="32">
        <v>356</v>
      </c>
      <c r="G260" s="32">
        <v>97</v>
      </c>
      <c r="H260" s="32">
        <v>36</v>
      </c>
      <c r="I260" s="32">
        <v>8</v>
      </c>
      <c r="J260" s="32">
        <v>3</v>
      </c>
      <c r="K260" s="32">
        <v>3936</v>
      </c>
      <c r="L260" s="53">
        <f t="shared" si="3"/>
        <v>9533</v>
      </c>
    </row>
    <row r="261" spans="1:12" x14ac:dyDescent="0.25">
      <c r="A261" s="23" t="s">
        <v>253</v>
      </c>
      <c r="B261" s="32">
        <v>1479</v>
      </c>
      <c r="C261" s="32">
        <v>492</v>
      </c>
      <c r="D261" s="32">
        <v>263</v>
      </c>
      <c r="E261" s="32">
        <v>249</v>
      </c>
      <c r="F261" s="32">
        <v>160</v>
      </c>
      <c r="G261" s="32">
        <v>39</v>
      </c>
      <c r="H261" s="32">
        <v>15</v>
      </c>
      <c r="I261" s="32">
        <v>5</v>
      </c>
      <c r="J261" s="32" t="s">
        <v>1353</v>
      </c>
      <c r="K261" s="32">
        <v>1223</v>
      </c>
      <c r="L261" s="53">
        <f t="shared" si="3"/>
        <v>2702</v>
      </c>
    </row>
    <row r="262" spans="1:12" x14ac:dyDescent="0.25">
      <c r="A262" s="23" t="s">
        <v>254</v>
      </c>
      <c r="B262" s="32">
        <v>493</v>
      </c>
      <c r="C262" s="32">
        <v>351</v>
      </c>
      <c r="D262" s="32">
        <v>187</v>
      </c>
      <c r="E262" s="32">
        <v>146</v>
      </c>
      <c r="F262" s="32">
        <v>147</v>
      </c>
      <c r="G262" s="32">
        <v>29</v>
      </c>
      <c r="H262" s="32">
        <v>11</v>
      </c>
      <c r="I262" s="32">
        <v>8</v>
      </c>
      <c r="J262" s="32">
        <v>2</v>
      </c>
      <c r="K262" s="32">
        <v>881</v>
      </c>
      <c r="L262" s="53">
        <f t="shared" si="3"/>
        <v>1374</v>
      </c>
    </row>
    <row r="263" spans="1:12" x14ac:dyDescent="0.25">
      <c r="A263" s="23" t="s">
        <v>255</v>
      </c>
      <c r="B263" s="32">
        <v>5048</v>
      </c>
      <c r="C263" s="32">
        <v>2759</v>
      </c>
      <c r="D263" s="32">
        <v>1147</v>
      </c>
      <c r="E263" s="32">
        <v>942</v>
      </c>
      <c r="F263" s="32">
        <v>737</v>
      </c>
      <c r="G263" s="32">
        <v>273</v>
      </c>
      <c r="H263" s="32">
        <v>143</v>
      </c>
      <c r="I263" s="32">
        <v>71</v>
      </c>
      <c r="J263" s="32">
        <v>17</v>
      </c>
      <c r="K263" s="32">
        <v>6089</v>
      </c>
      <c r="L263" s="53">
        <f t="shared" si="3"/>
        <v>11137</v>
      </c>
    </row>
    <row r="264" spans="1:12" x14ac:dyDescent="0.25">
      <c r="A264" s="23" t="s">
        <v>256</v>
      </c>
      <c r="B264" s="32">
        <v>785</v>
      </c>
      <c r="C264" s="32">
        <v>338</v>
      </c>
      <c r="D264" s="32">
        <v>158</v>
      </c>
      <c r="E264" s="32">
        <v>101</v>
      </c>
      <c r="F264" s="32">
        <v>100</v>
      </c>
      <c r="G264" s="32">
        <v>39</v>
      </c>
      <c r="H264" s="32">
        <v>23</v>
      </c>
      <c r="I264" s="32">
        <v>19</v>
      </c>
      <c r="J264" s="32" t="s">
        <v>1353</v>
      </c>
      <c r="K264" s="32">
        <v>778</v>
      </c>
      <c r="L264" s="53">
        <f t="shared" si="3"/>
        <v>1563</v>
      </c>
    </row>
    <row r="265" spans="1:12" x14ac:dyDescent="0.25">
      <c r="A265" s="23" t="s">
        <v>257</v>
      </c>
      <c r="B265" s="32">
        <v>133</v>
      </c>
      <c r="C265" s="32">
        <v>59</v>
      </c>
      <c r="D265" s="32">
        <v>27</v>
      </c>
      <c r="E265" s="32">
        <v>9</v>
      </c>
      <c r="F265" s="32">
        <v>12</v>
      </c>
      <c r="G265" s="32">
        <v>13</v>
      </c>
      <c r="H265" s="32">
        <v>12</v>
      </c>
      <c r="I265" s="32">
        <v>2</v>
      </c>
      <c r="J265" s="32" t="s">
        <v>1353</v>
      </c>
      <c r="K265" s="32">
        <v>134</v>
      </c>
      <c r="L265" s="53">
        <f t="shared" si="3"/>
        <v>267</v>
      </c>
    </row>
    <row r="266" spans="1:12" x14ac:dyDescent="0.25">
      <c r="A266" s="23" t="s">
        <v>258</v>
      </c>
      <c r="B266" s="32">
        <v>20</v>
      </c>
      <c r="C266" s="32">
        <v>10</v>
      </c>
      <c r="D266" s="32">
        <v>3</v>
      </c>
      <c r="E266" s="32">
        <v>5</v>
      </c>
      <c r="F266" s="32" t="s">
        <v>1353</v>
      </c>
      <c r="G266" s="32">
        <v>2</v>
      </c>
      <c r="H266" s="32" t="s">
        <v>1353</v>
      </c>
      <c r="I266" s="32" t="s">
        <v>1353</v>
      </c>
      <c r="J266" s="32" t="s">
        <v>1353</v>
      </c>
      <c r="K266" s="32">
        <v>20</v>
      </c>
      <c r="L266" s="53">
        <f t="shared" si="3"/>
        <v>40</v>
      </c>
    </row>
    <row r="267" spans="1:12" x14ac:dyDescent="0.25">
      <c r="A267" s="23" t="s">
        <v>259</v>
      </c>
      <c r="B267" s="32">
        <v>2478</v>
      </c>
      <c r="C267" s="32">
        <v>1097</v>
      </c>
      <c r="D267" s="32">
        <v>436</v>
      </c>
      <c r="E267" s="32">
        <v>277</v>
      </c>
      <c r="F267" s="32">
        <v>224</v>
      </c>
      <c r="G267" s="32">
        <v>69</v>
      </c>
      <c r="H267" s="32">
        <v>30</v>
      </c>
      <c r="I267" s="32">
        <v>11</v>
      </c>
      <c r="J267" s="32">
        <v>2</v>
      </c>
      <c r="K267" s="32">
        <v>2146</v>
      </c>
      <c r="L267" s="53">
        <f t="shared" si="3"/>
        <v>4624</v>
      </c>
    </row>
    <row r="268" spans="1:12" x14ac:dyDescent="0.25">
      <c r="A268" s="23" t="s">
        <v>260</v>
      </c>
      <c r="B268" s="32">
        <v>373</v>
      </c>
      <c r="C268" s="32">
        <v>182</v>
      </c>
      <c r="D268" s="32">
        <v>70</v>
      </c>
      <c r="E268" s="32">
        <v>54</v>
      </c>
      <c r="F268" s="32">
        <v>44</v>
      </c>
      <c r="G268" s="32">
        <v>17</v>
      </c>
      <c r="H268" s="32">
        <v>9</v>
      </c>
      <c r="I268" s="32">
        <v>5</v>
      </c>
      <c r="J268" s="32" t="s">
        <v>1353</v>
      </c>
      <c r="K268" s="32">
        <v>381</v>
      </c>
      <c r="L268" s="53">
        <f t="shared" ref="L268:L305" si="4">SUM(B268,K268)</f>
        <v>754</v>
      </c>
    </row>
    <row r="269" spans="1:12" x14ac:dyDescent="0.25">
      <c r="A269" s="23" t="s">
        <v>261</v>
      </c>
      <c r="B269" s="32">
        <v>1340</v>
      </c>
      <c r="C269" s="32">
        <v>570</v>
      </c>
      <c r="D269" s="32">
        <v>297</v>
      </c>
      <c r="E269" s="32">
        <v>186</v>
      </c>
      <c r="F269" s="32">
        <v>121</v>
      </c>
      <c r="G269" s="32">
        <v>39</v>
      </c>
      <c r="H269" s="32">
        <v>14</v>
      </c>
      <c r="I269" s="32">
        <v>1</v>
      </c>
      <c r="J269" s="32">
        <v>1</v>
      </c>
      <c r="K269" s="32">
        <v>1229</v>
      </c>
      <c r="L269" s="53">
        <f t="shared" si="4"/>
        <v>2569</v>
      </c>
    </row>
    <row r="270" spans="1:12" x14ac:dyDescent="0.25">
      <c r="A270" s="23" t="s">
        <v>262</v>
      </c>
      <c r="B270" s="32">
        <v>1814</v>
      </c>
      <c r="C270" s="32">
        <v>803</v>
      </c>
      <c r="D270" s="32">
        <v>316</v>
      </c>
      <c r="E270" s="32">
        <v>202</v>
      </c>
      <c r="F270" s="32">
        <v>136</v>
      </c>
      <c r="G270" s="32">
        <v>46</v>
      </c>
      <c r="H270" s="32">
        <v>22</v>
      </c>
      <c r="I270" s="32">
        <v>5</v>
      </c>
      <c r="J270" s="32">
        <v>1</v>
      </c>
      <c r="K270" s="32">
        <v>1531</v>
      </c>
      <c r="L270" s="53">
        <f t="shared" si="4"/>
        <v>3345</v>
      </c>
    </row>
    <row r="271" spans="1:12" x14ac:dyDescent="0.25">
      <c r="A271" s="23" t="s">
        <v>263</v>
      </c>
      <c r="B271" s="32">
        <v>1583</v>
      </c>
      <c r="C271" s="32">
        <v>619</v>
      </c>
      <c r="D271" s="32">
        <v>384</v>
      </c>
      <c r="E271" s="32">
        <v>219</v>
      </c>
      <c r="F271" s="32">
        <v>155</v>
      </c>
      <c r="G271" s="32">
        <v>80</v>
      </c>
      <c r="H271" s="32">
        <v>39</v>
      </c>
      <c r="I271" s="32">
        <v>37</v>
      </c>
      <c r="J271" s="32">
        <v>14</v>
      </c>
      <c r="K271" s="32">
        <v>1547</v>
      </c>
      <c r="L271" s="53">
        <f t="shared" si="4"/>
        <v>3130</v>
      </c>
    </row>
    <row r="272" spans="1:12" x14ac:dyDescent="0.25">
      <c r="A272" s="23" t="s">
        <v>264</v>
      </c>
      <c r="B272" s="32">
        <v>1744</v>
      </c>
      <c r="C272" s="32">
        <v>560</v>
      </c>
      <c r="D272" s="32">
        <v>198</v>
      </c>
      <c r="E272" s="32">
        <v>185</v>
      </c>
      <c r="F272" s="32">
        <v>210</v>
      </c>
      <c r="G272" s="32">
        <v>98</v>
      </c>
      <c r="H272" s="32">
        <v>47</v>
      </c>
      <c r="I272" s="32">
        <v>5</v>
      </c>
      <c r="J272" s="32" t="s">
        <v>1353</v>
      </c>
      <c r="K272" s="32">
        <v>1303</v>
      </c>
      <c r="L272" s="53">
        <f t="shared" si="4"/>
        <v>3047</v>
      </c>
    </row>
    <row r="273" spans="1:12" x14ac:dyDescent="0.25">
      <c r="A273" s="23" t="s">
        <v>265</v>
      </c>
      <c r="B273" s="32">
        <v>986</v>
      </c>
      <c r="C273" s="32">
        <v>774</v>
      </c>
      <c r="D273" s="32">
        <v>589</v>
      </c>
      <c r="E273" s="32">
        <v>551</v>
      </c>
      <c r="F273" s="32">
        <v>353</v>
      </c>
      <c r="G273" s="32">
        <v>98</v>
      </c>
      <c r="H273" s="32">
        <v>34</v>
      </c>
      <c r="I273" s="32">
        <v>9</v>
      </c>
      <c r="J273" s="32">
        <v>5</v>
      </c>
      <c r="K273" s="32">
        <v>2413</v>
      </c>
      <c r="L273" s="53">
        <f t="shared" si="4"/>
        <v>3399</v>
      </c>
    </row>
    <row r="274" spans="1:12" x14ac:dyDescent="0.25">
      <c r="A274" s="23" t="s">
        <v>266</v>
      </c>
      <c r="B274" s="32">
        <v>303</v>
      </c>
      <c r="C274" s="32">
        <v>99</v>
      </c>
      <c r="D274" s="32">
        <v>53</v>
      </c>
      <c r="E274" s="32">
        <v>36</v>
      </c>
      <c r="F274" s="32">
        <v>31</v>
      </c>
      <c r="G274" s="32">
        <v>5</v>
      </c>
      <c r="H274" s="32">
        <v>5</v>
      </c>
      <c r="I274" s="32" t="s">
        <v>1353</v>
      </c>
      <c r="J274" s="32" t="s">
        <v>1353</v>
      </c>
      <c r="K274" s="32">
        <v>229</v>
      </c>
      <c r="L274" s="53">
        <f t="shared" si="4"/>
        <v>532</v>
      </c>
    </row>
    <row r="275" spans="1:12" x14ac:dyDescent="0.25">
      <c r="A275" s="23" t="s">
        <v>267</v>
      </c>
      <c r="B275" s="32">
        <v>1314</v>
      </c>
      <c r="C275" s="32">
        <v>1232</v>
      </c>
      <c r="D275" s="32">
        <v>981</v>
      </c>
      <c r="E275" s="32">
        <v>846</v>
      </c>
      <c r="F275" s="32">
        <v>593</v>
      </c>
      <c r="G275" s="32">
        <v>121</v>
      </c>
      <c r="H275" s="32">
        <v>26</v>
      </c>
      <c r="I275" s="32">
        <v>8</v>
      </c>
      <c r="J275" s="32" t="s">
        <v>1353</v>
      </c>
      <c r="K275" s="32">
        <v>3807</v>
      </c>
      <c r="L275" s="53">
        <f t="shared" si="4"/>
        <v>5121</v>
      </c>
    </row>
    <row r="276" spans="1:12" x14ac:dyDescent="0.25">
      <c r="A276" s="23" t="s">
        <v>268</v>
      </c>
      <c r="B276" s="32">
        <v>382</v>
      </c>
      <c r="C276" s="32">
        <v>371</v>
      </c>
      <c r="D276" s="32">
        <v>262</v>
      </c>
      <c r="E276" s="32">
        <v>218</v>
      </c>
      <c r="F276" s="32">
        <v>179</v>
      </c>
      <c r="G276" s="32">
        <v>75</v>
      </c>
      <c r="H276" s="32">
        <v>26</v>
      </c>
      <c r="I276" s="32">
        <v>5</v>
      </c>
      <c r="J276" s="32" t="s">
        <v>1353</v>
      </c>
      <c r="K276" s="32">
        <v>1136</v>
      </c>
      <c r="L276" s="53">
        <f t="shared" si="4"/>
        <v>1518</v>
      </c>
    </row>
    <row r="277" spans="1:12" x14ac:dyDescent="0.25">
      <c r="A277" s="23" t="s">
        <v>2963</v>
      </c>
      <c r="B277" s="32">
        <v>2361</v>
      </c>
      <c r="C277" s="32">
        <v>1657</v>
      </c>
      <c r="D277" s="32">
        <v>1228</v>
      </c>
      <c r="E277" s="32">
        <v>1005</v>
      </c>
      <c r="F277" s="32">
        <v>728</v>
      </c>
      <c r="G277" s="32">
        <v>166</v>
      </c>
      <c r="H277" s="32">
        <v>41</v>
      </c>
      <c r="I277" s="32">
        <v>15</v>
      </c>
      <c r="J277" s="32">
        <v>4</v>
      </c>
      <c r="K277" s="32">
        <v>4844</v>
      </c>
      <c r="L277" s="53">
        <f t="shared" si="4"/>
        <v>7205</v>
      </c>
    </row>
    <row r="278" spans="1:12" x14ac:dyDescent="0.25">
      <c r="A278" s="23" t="s">
        <v>269</v>
      </c>
      <c r="B278" s="32">
        <v>865</v>
      </c>
      <c r="C278" s="32">
        <v>402</v>
      </c>
      <c r="D278" s="32">
        <v>316</v>
      </c>
      <c r="E278" s="32">
        <v>343</v>
      </c>
      <c r="F278" s="32">
        <v>373</v>
      </c>
      <c r="G278" s="32">
        <v>56</v>
      </c>
      <c r="H278" s="32">
        <v>8</v>
      </c>
      <c r="I278" s="32" t="s">
        <v>1353</v>
      </c>
      <c r="J278" s="32">
        <v>1</v>
      </c>
      <c r="K278" s="32">
        <v>1499</v>
      </c>
      <c r="L278" s="53">
        <f t="shared" si="4"/>
        <v>2364</v>
      </c>
    </row>
    <row r="279" spans="1:12" x14ac:dyDescent="0.25">
      <c r="A279" s="23" t="s">
        <v>270</v>
      </c>
      <c r="B279" s="32">
        <v>2436</v>
      </c>
      <c r="C279" s="32">
        <v>1999</v>
      </c>
      <c r="D279" s="32">
        <v>1492</v>
      </c>
      <c r="E279" s="32">
        <v>1147</v>
      </c>
      <c r="F279" s="32">
        <v>835</v>
      </c>
      <c r="G279" s="32">
        <v>232</v>
      </c>
      <c r="H279" s="32">
        <v>88</v>
      </c>
      <c r="I279" s="32">
        <v>13</v>
      </c>
      <c r="J279" s="32">
        <v>3</v>
      </c>
      <c r="K279" s="32">
        <v>5809</v>
      </c>
      <c r="L279" s="53">
        <f t="shared" si="4"/>
        <v>8245</v>
      </c>
    </row>
    <row r="280" spans="1:12" x14ac:dyDescent="0.25">
      <c r="A280" s="23" t="s">
        <v>271</v>
      </c>
      <c r="B280" s="32">
        <v>1516</v>
      </c>
      <c r="C280" s="32">
        <v>1013</v>
      </c>
      <c r="D280" s="32">
        <v>512</v>
      </c>
      <c r="E280" s="32">
        <v>345</v>
      </c>
      <c r="F280" s="32">
        <v>295</v>
      </c>
      <c r="G280" s="32">
        <v>99</v>
      </c>
      <c r="H280" s="32">
        <v>44</v>
      </c>
      <c r="I280" s="32">
        <v>33</v>
      </c>
      <c r="J280" s="32">
        <v>8</v>
      </c>
      <c r="K280" s="32">
        <v>2349</v>
      </c>
      <c r="L280" s="53">
        <f t="shared" si="4"/>
        <v>3865</v>
      </c>
    </row>
    <row r="281" spans="1:12" x14ac:dyDescent="0.25">
      <c r="A281" s="23" t="s">
        <v>272</v>
      </c>
      <c r="B281" s="32">
        <v>3390</v>
      </c>
      <c r="C281" s="32">
        <v>2072</v>
      </c>
      <c r="D281" s="32">
        <v>1027</v>
      </c>
      <c r="E281" s="32">
        <v>817</v>
      </c>
      <c r="F281" s="32">
        <v>590</v>
      </c>
      <c r="G281" s="32">
        <v>197</v>
      </c>
      <c r="H281" s="32">
        <v>72</v>
      </c>
      <c r="I281" s="32">
        <v>24</v>
      </c>
      <c r="J281" s="32">
        <v>5</v>
      </c>
      <c r="K281" s="32">
        <v>4804</v>
      </c>
      <c r="L281" s="53">
        <f t="shared" si="4"/>
        <v>8194</v>
      </c>
    </row>
    <row r="282" spans="1:12" x14ac:dyDescent="0.25">
      <c r="A282" s="23" t="s">
        <v>273</v>
      </c>
      <c r="B282" s="32">
        <v>1124</v>
      </c>
      <c r="C282" s="32">
        <v>520</v>
      </c>
      <c r="D282" s="32">
        <v>394</v>
      </c>
      <c r="E282" s="32">
        <v>231</v>
      </c>
      <c r="F282" s="32">
        <v>192</v>
      </c>
      <c r="G282" s="32">
        <v>59</v>
      </c>
      <c r="H282" s="32">
        <v>18</v>
      </c>
      <c r="I282" s="32">
        <v>4</v>
      </c>
      <c r="J282" s="32">
        <v>1</v>
      </c>
      <c r="K282" s="32">
        <v>1419</v>
      </c>
      <c r="L282" s="53">
        <f t="shared" si="4"/>
        <v>2543</v>
      </c>
    </row>
    <row r="283" spans="1:12" x14ac:dyDescent="0.25">
      <c r="A283" s="23" t="s">
        <v>274</v>
      </c>
      <c r="B283" s="32">
        <v>554</v>
      </c>
      <c r="C283" s="32">
        <v>386</v>
      </c>
      <c r="D283" s="32">
        <v>197</v>
      </c>
      <c r="E283" s="32">
        <v>161</v>
      </c>
      <c r="F283" s="32">
        <v>100</v>
      </c>
      <c r="G283" s="32">
        <v>46</v>
      </c>
      <c r="H283" s="32">
        <v>14</v>
      </c>
      <c r="I283" s="32">
        <v>7</v>
      </c>
      <c r="J283" s="32">
        <v>3</v>
      </c>
      <c r="K283" s="32">
        <v>914</v>
      </c>
      <c r="L283" s="53">
        <f t="shared" si="4"/>
        <v>1468</v>
      </c>
    </row>
    <row r="284" spans="1:12" x14ac:dyDescent="0.25">
      <c r="A284" s="23" t="s">
        <v>275</v>
      </c>
      <c r="B284" s="32">
        <v>656</v>
      </c>
      <c r="C284" s="32">
        <v>435</v>
      </c>
      <c r="D284" s="32">
        <v>415</v>
      </c>
      <c r="E284" s="32">
        <v>328</v>
      </c>
      <c r="F284" s="32">
        <v>185</v>
      </c>
      <c r="G284" s="32">
        <v>45</v>
      </c>
      <c r="H284" s="32">
        <v>16</v>
      </c>
      <c r="I284" s="32">
        <v>2</v>
      </c>
      <c r="J284" s="32">
        <v>2</v>
      </c>
      <c r="K284" s="32">
        <v>1428</v>
      </c>
      <c r="L284" s="53">
        <f t="shared" si="4"/>
        <v>2084</v>
      </c>
    </row>
    <row r="285" spans="1:12" x14ac:dyDescent="0.25">
      <c r="A285" s="23" t="s">
        <v>276</v>
      </c>
      <c r="B285" s="32">
        <v>649</v>
      </c>
      <c r="C285" s="32">
        <v>580</v>
      </c>
      <c r="D285" s="32">
        <v>285</v>
      </c>
      <c r="E285" s="32">
        <v>247</v>
      </c>
      <c r="F285" s="32">
        <v>172</v>
      </c>
      <c r="G285" s="32">
        <v>45</v>
      </c>
      <c r="H285" s="32">
        <v>16</v>
      </c>
      <c r="I285" s="32">
        <v>2</v>
      </c>
      <c r="J285" s="32">
        <v>1</v>
      </c>
      <c r="K285" s="32">
        <v>1348</v>
      </c>
      <c r="L285" s="53">
        <f t="shared" si="4"/>
        <v>1997</v>
      </c>
    </row>
    <row r="286" spans="1:12" x14ac:dyDescent="0.25">
      <c r="A286" s="23" t="s">
        <v>277</v>
      </c>
      <c r="B286" s="32">
        <v>4045</v>
      </c>
      <c r="C286" s="32">
        <v>1677</v>
      </c>
      <c r="D286" s="32">
        <v>676</v>
      </c>
      <c r="E286" s="32">
        <v>340</v>
      </c>
      <c r="F286" s="32">
        <v>216</v>
      </c>
      <c r="G286" s="32">
        <v>53</v>
      </c>
      <c r="H286" s="32">
        <v>14</v>
      </c>
      <c r="I286" s="32">
        <v>10</v>
      </c>
      <c r="J286" s="32">
        <v>3</v>
      </c>
      <c r="K286" s="32">
        <v>2989</v>
      </c>
      <c r="L286" s="53">
        <f t="shared" si="4"/>
        <v>7034</v>
      </c>
    </row>
    <row r="287" spans="1:12" x14ac:dyDescent="0.25">
      <c r="A287" s="23" t="s">
        <v>278</v>
      </c>
      <c r="B287" s="32">
        <v>5758</v>
      </c>
      <c r="C287" s="32">
        <v>2852</v>
      </c>
      <c r="D287" s="32">
        <v>647</v>
      </c>
      <c r="E287" s="32">
        <v>339</v>
      </c>
      <c r="F287" s="32">
        <v>219</v>
      </c>
      <c r="G287" s="32">
        <v>59</v>
      </c>
      <c r="H287" s="32">
        <v>34</v>
      </c>
      <c r="I287" s="32">
        <v>16</v>
      </c>
      <c r="J287" s="32">
        <v>4</v>
      </c>
      <c r="K287" s="32">
        <v>4170</v>
      </c>
      <c r="L287" s="53">
        <f t="shared" si="4"/>
        <v>9928</v>
      </c>
    </row>
    <row r="288" spans="1:12" x14ac:dyDescent="0.25">
      <c r="A288" s="23" t="s">
        <v>279</v>
      </c>
      <c r="B288" s="32">
        <v>6145</v>
      </c>
      <c r="C288" s="32">
        <v>1997</v>
      </c>
      <c r="D288" s="32">
        <v>622</v>
      </c>
      <c r="E288" s="32">
        <v>775</v>
      </c>
      <c r="F288" s="32">
        <v>1707</v>
      </c>
      <c r="G288" s="32">
        <v>958</v>
      </c>
      <c r="H288" s="32">
        <v>240</v>
      </c>
      <c r="I288" s="32">
        <v>17</v>
      </c>
      <c r="J288" s="32" t="s">
        <v>1353</v>
      </c>
      <c r="K288" s="32">
        <v>6316</v>
      </c>
      <c r="L288" s="53">
        <f t="shared" si="4"/>
        <v>12461</v>
      </c>
    </row>
    <row r="289" spans="1:12" x14ac:dyDescent="0.25">
      <c r="A289" s="23" t="s">
        <v>280</v>
      </c>
      <c r="B289" s="32">
        <v>1423</v>
      </c>
      <c r="C289" s="32">
        <v>733</v>
      </c>
      <c r="D289" s="32">
        <v>543</v>
      </c>
      <c r="E289" s="32">
        <v>564</v>
      </c>
      <c r="F289" s="32">
        <v>337</v>
      </c>
      <c r="G289" s="32">
        <v>50</v>
      </c>
      <c r="H289" s="32">
        <v>2</v>
      </c>
      <c r="I289" s="32">
        <v>2</v>
      </c>
      <c r="J289" s="32" t="s">
        <v>1353</v>
      </c>
      <c r="K289" s="32">
        <v>2231</v>
      </c>
      <c r="L289" s="53">
        <f t="shared" si="4"/>
        <v>3654</v>
      </c>
    </row>
    <row r="290" spans="1:12" x14ac:dyDescent="0.25">
      <c r="A290" s="23" t="s">
        <v>281</v>
      </c>
      <c r="B290" s="32">
        <v>2578</v>
      </c>
      <c r="C290" s="32">
        <v>1660</v>
      </c>
      <c r="D290" s="32">
        <v>1461</v>
      </c>
      <c r="E290" s="32">
        <v>1208</v>
      </c>
      <c r="F290" s="32">
        <v>486</v>
      </c>
      <c r="G290" s="32">
        <v>46</v>
      </c>
      <c r="H290" s="32">
        <v>5</v>
      </c>
      <c r="I290" s="32" t="s">
        <v>1353</v>
      </c>
      <c r="J290" s="32" t="s">
        <v>1353</v>
      </c>
      <c r="K290" s="32">
        <v>4866</v>
      </c>
      <c r="L290" s="53">
        <f t="shared" si="4"/>
        <v>7444</v>
      </c>
    </row>
    <row r="291" spans="1:12" x14ac:dyDescent="0.25">
      <c r="A291" s="23" t="s">
        <v>282</v>
      </c>
      <c r="B291" s="32">
        <v>1316</v>
      </c>
      <c r="C291" s="32">
        <v>1094</v>
      </c>
      <c r="D291" s="32">
        <v>994</v>
      </c>
      <c r="E291" s="32">
        <v>569</v>
      </c>
      <c r="F291" s="32">
        <v>391</v>
      </c>
      <c r="G291" s="32">
        <v>81</v>
      </c>
      <c r="H291" s="32">
        <v>16</v>
      </c>
      <c r="I291" s="32">
        <v>13</v>
      </c>
      <c r="J291" s="32">
        <v>3</v>
      </c>
      <c r="K291" s="32">
        <v>3161</v>
      </c>
      <c r="L291" s="53">
        <f t="shared" si="4"/>
        <v>4477</v>
      </c>
    </row>
    <row r="292" spans="1:12" x14ac:dyDescent="0.25">
      <c r="A292" s="23" t="s">
        <v>283</v>
      </c>
      <c r="B292" s="32">
        <v>2250</v>
      </c>
      <c r="C292" s="32">
        <v>1764</v>
      </c>
      <c r="D292" s="32">
        <v>1043</v>
      </c>
      <c r="E292" s="32">
        <v>617</v>
      </c>
      <c r="F292" s="32">
        <v>302</v>
      </c>
      <c r="G292" s="32">
        <v>68</v>
      </c>
      <c r="H292" s="32">
        <v>9</v>
      </c>
      <c r="I292" s="32" t="s">
        <v>1353</v>
      </c>
      <c r="J292" s="32" t="s">
        <v>1353</v>
      </c>
      <c r="K292" s="32">
        <v>3803</v>
      </c>
      <c r="L292" s="53">
        <f t="shared" si="4"/>
        <v>6053</v>
      </c>
    </row>
    <row r="293" spans="1:12" x14ac:dyDescent="0.25">
      <c r="A293" s="23" t="s">
        <v>284</v>
      </c>
      <c r="B293" s="32">
        <v>3194</v>
      </c>
      <c r="C293" s="32">
        <v>2378</v>
      </c>
      <c r="D293" s="32">
        <v>1307</v>
      </c>
      <c r="E293" s="32">
        <v>445</v>
      </c>
      <c r="F293" s="32">
        <v>241</v>
      </c>
      <c r="G293" s="32">
        <v>139</v>
      </c>
      <c r="H293" s="32">
        <v>35</v>
      </c>
      <c r="I293" s="32" t="s">
        <v>1353</v>
      </c>
      <c r="J293" s="32" t="s">
        <v>1353</v>
      </c>
      <c r="K293" s="32">
        <v>4545</v>
      </c>
      <c r="L293" s="53">
        <f t="shared" si="4"/>
        <v>7739</v>
      </c>
    </row>
    <row r="294" spans="1:12" x14ac:dyDescent="0.25">
      <c r="A294" s="23" t="s">
        <v>285</v>
      </c>
      <c r="B294" s="32">
        <v>2970</v>
      </c>
      <c r="C294" s="32">
        <v>1931</v>
      </c>
      <c r="D294" s="32">
        <v>1922</v>
      </c>
      <c r="E294" s="32">
        <v>1314</v>
      </c>
      <c r="F294" s="32">
        <v>954</v>
      </c>
      <c r="G294" s="32">
        <v>331</v>
      </c>
      <c r="H294" s="32">
        <v>271</v>
      </c>
      <c r="I294" s="32">
        <v>62</v>
      </c>
      <c r="J294" s="32">
        <v>1</v>
      </c>
      <c r="K294" s="32">
        <v>6786</v>
      </c>
      <c r="L294" s="53">
        <f t="shared" si="4"/>
        <v>9756</v>
      </c>
    </row>
    <row r="295" spans="1:12" x14ac:dyDescent="0.25">
      <c r="A295" s="23" t="s">
        <v>286</v>
      </c>
      <c r="B295" s="32">
        <v>890</v>
      </c>
      <c r="C295" s="32">
        <v>522</v>
      </c>
      <c r="D295" s="32">
        <v>359</v>
      </c>
      <c r="E295" s="32">
        <v>273</v>
      </c>
      <c r="F295" s="32">
        <v>167</v>
      </c>
      <c r="G295" s="32">
        <v>49</v>
      </c>
      <c r="H295" s="32">
        <v>9</v>
      </c>
      <c r="I295" s="32" t="s">
        <v>1353</v>
      </c>
      <c r="J295" s="32" t="s">
        <v>1353</v>
      </c>
      <c r="K295" s="32">
        <v>1379</v>
      </c>
      <c r="L295" s="53">
        <f t="shared" si="4"/>
        <v>2269</v>
      </c>
    </row>
    <row r="296" spans="1:12" x14ac:dyDescent="0.25">
      <c r="A296" s="23" t="s">
        <v>287</v>
      </c>
      <c r="B296" s="32">
        <v>6762</v>
      </c>
      <c r="C296" s="32">
        <v>5627</v>
      </c>
      <c r="D296" s="32">
        <v>3134</v>
      </c>
      <c r="E296" s="32">
        <v>2261</v>
      </c>
      <c r="F296" s="32">
        <v>1273</v>
      </c>
      <c r="G296" s="32">
        <v>1509</v>
      </c>
      <c r="H296" s="32">
        <v>1278</v>
      </c>
      <c r="I296" s="32">
        <v>251</v>
      </c>
      <c r="J296" s="32">
        <v>11</v>
      </c>
      <c r="K296" s="32">
        <v>15344</v>
      </c>
      <c r="L296" s="53">
        <f t="shared" si="4"/>
        <v>22106</v>
      </c>
    </row>
    <row r="297" spans="1:12" x14ac:dyDescent="0.25">
      <c r="A297" s="23" t="s">
        <v>288</v>
      </c>
      <c r="B297" s="32">
        <v>4155</v>
      </c>
      <c r="C297" s="32">
        <v>2615</v>
      </c>
      <c r="D297" s="32">
        <v>2272</v>
      </c>
      <c r="E297" s="32">
        <v>1494</v>
      </c>
      <c r="F297" s="32">
        <v>639</v>
      </c>
      <c r="G297" s="32">
        <v>106</v>
      </c>
      <c r="H297" s="32">
        <v>50</v>
      </c>
      <c r="I297" s="32">
        <v>2</v>
      </c>
      <c r="J297" s="32" t="s">
        <v>1353</v>
      </c>
      <c r="K297" s="32">
        <v>7178</v>
      </c>
      <c r="L297" s="53">
        <f t="shared" si="4"/>
        <v>11333</v>
      </c>
    </row>
    <row r="298" spans="1:12" x14ac:dyDescent="0.25">
      <c r="A298" s="23" t="s">
        <v>289</v>
      </c>
      <c r="B298" s="32">
        <v>430</v>
      </c>
      <c r="C298" s="32">
        <v>887</v>
      </c>
      <c r="D298" s="32">
        <v>1306</v>
      </c>
      <c r="E298" s="32">
        <v>1315</v>
      </c>
      <c r="F298" s="32">
        <v>621</v>
      </c>
      <c r="G298" s="32">
        <v>76</v>
      </c>
      <c r="H298" s="32">
        <v>16</v>
      </c>
      <c r="I298" s="32">
        <v>11</v>
      </c>
      <c r="J298" s="32" t="s">
        <v>1353</v>
      </c>
      <c r="K298" s="32">
        <v>4232</v>
      </c>
      <c r="L298" s="53">
        <f t="shared" si="4"/>
        <v>4662</v>
      </c>
    </row>
    <row r="299" spans="1:12" x14ac:dyDescent="0.25">
      <c r="A299" s="23" t="s">
        <v>290</v>
      </c>
      <c r="B299" s="32">
        <v>11328</v>
      </c>
      <c r="C299" s="32">
        <v>6905</v>
      </c>
      <c r="D299" s="32">
        <v>5251</v>
      </c>
      <c r="E299" s="32">
        <v>2985</v>
      </c>
      <c r="F299" s="32">
        <v>2349</v>
      </c>
      <c r="G299" s="32">
        <v>969</v>
      </c>
      <c r="H299" s="32">
        <v>41</v>
      </c>
      <c r="I299" s="32" t="s">
        <v>1353</v>
      </c>
      <c r="J299" s="32">
        <v>1</v>
      </c>
      <c r="K299" s="32">
        <v>18501</v>
      </c>
      <c r="L299" s="53">
        <f t="shared" si="4"/>
        <v>29829</v>
      </c>
    </row>
    <row r="300" spans="1:12" x14ac:dyDescent="0.25">
      <c r="A300" s="23" t="s">
        <v>291</v>
      </c>
      <c r="B300" s="32">
        <v>6664</v>
      </c>
      <c r="C300" s="32">
        <v>1979</v>
      </c>
      <c r="D300" s="32">
        <v>3541</v>
      </c>
      <c r="E300" s="32">
        <v>3074</v>
      </c>
      <c r="F300" s="32">
        <v>719</v>
      </c>
      <c r="G300" s="32">
        <v>86</v>
      </c>
      <c r="H300" s="32">
        <v>6</v>
      </c>
      <c r="I300" s="32">
        <v>2</v>
      </c>
      <c r="J300" s="32" t="s">
        <v>1353</v>
      </c>
      <c r="K300" s="32">
        <v>9407</v>
      </c>
      <c r="L300" s="53">
        <f t="shared" si="4"/>
        <v>16071</v>
      </c>
    </row>
    <row r="301" spans="1:12" x14ac:dyDescent="0.25">
      <c r="A301" s="23" t="s">
        <v>292</v>
      </c>
      <c r="B301" s="32">
        <v>5878</v>
      </c>
      <c r="C301" s="32">
        <v>4295</v>
      </c>
      <c r="D301" s="32">
        <v>4320</v>
      </c>
      <c r="E301" s="32">
        <v>3691</v>
      </c>
      <c r="F301" s="32">
        <v>1531</v>
      </c>
      <c r="G301" s="32">
        <v>655</v>
      </c>
      <c r="H301" s="32">
        <v>88</v>
      </c>
      <c r="I301" s="32">
        <v>23</v>
      </c>
      <c r="J301" s="32">
        <v>2</v>
      </c>
      <c r="K301" s="32">
        <v>14605</v>
      </c>
      <c r="L301" s="53">
        <f t="shared" si="4"/>
        <v>20483</v>
      </c>
    </row>
    <row r="302" spans="1:12" x14ac:dyDescent="0.25">
      <c r="A302" s="23" t="s">
        <v>293</v>
      </c>
      <c r="B302" s="32">
        <v>408</v>
      </c>
      <c r="C302" s="32">
        <v>517</v>
      </c>
      <c r="D302" s="32">
        <v>1032</v>
      </c>
      <c r="E302" s="32">
        <v>849</v>
      </c>
      <c r="F302" s="32">
        <v>296</v>
      </c>
      <c r="G302" s="32">
        <v>33</v>
      </c>
      <c r="H302" s="32">
        <v>3</v>
      </c>
      <c r="I302" s="32">
        <v>3</v>
      </c>
      <c r="J302" s="32" t="s">
        <v>1353</v>
      </c>
      <c r="K302" s="32">
        <v>2733</v>
      </c>
      <c r="L302" s="53">
        <f t="shared" si="4"/>
        <v>3141</v>
      </c>
    </row>
    <row r="303" spans="1:12" x14ac:dyDescent="0.25">
      <c r="A303" s="23" t="s">
        <v>294</v>
      </c>
      <c r="B303" s="32">
        <v>2098</v>
      </c>
      <c r="C303" s="32">
        <v>1527</v>
      </c>
      <c r="D303" s="32">
        <v>903</v>
      </c>
      <c r="E303" s="32">
        <v>489</v>
      </c>
      <c r="F303" s="32">
        <v>80</v>
      </c>
      <c r="G303" s="32">
        <v>11</v>
      </c>
      <c r="H303" s="32">
        <v>3</v>
      </c>
      <c r="I303" s="32" t="s">
        <v>1353</v>
      </c>
      <c r="J303" s="32" t="s">
        <v>1353</v>
      </c>
      <c r="K303" s="32">
        <v>3013</v>
      </c>
      <c r="L303" s="53">
        <f t="shared" si="4"/>
        <v>5111</v>
      </c>
    </row>
    <row r="304" spans="1:12" x14ac:dyDescent="0.25">
      <c r="A304" s="23" t="s">
        <v>295</v>
      </c>
      <c r="B304" s="32">
        <v>4305</v>
      </c>
      <c r="C304" s="32">
        <v>1948</v>
      </c>
      <c r="D304" s="32">
        <v>1645</v>
      </c>
      <c r="E304" s="32">
        <v>968</v>
      </c>
      <c r="F304" s="32">
        <v>779</v>
      </c>
      <c r="G304" s="32">
        <v>162</v>
      </c>
      <c r="H304" s="32">
        <v>88</v>
      </c>
      <c r="I304" s="32">
        <v>9</v>
      </c>
      <c r="J304" s="32" t="s">
        <v>1353</v>
      </c>
      <c r="K304" s="32">
        <v>5599</v>
      </c>
      <c r="L304" s="53">
        <f t="shared" si="4"/>
        <v>9904</v>
      </c>
    </row>
    <row r="305" spans="1:12" x14ac:dyDescent="0.25">
      <c r="A305" s="23" t="s">
        <v>296</v>
      </c>
      <c r="B305" s="32">
        <v>528</v>
      </c>
      <c r="C305" s="32">
        <v>344</v>
      </c>
      <c r="D305" s="32">
        <v>249</v>
      </c>
      <c r="E305" s="32">
        <v>178</v>
      </c>
      <c r="F305" s="32">
        <v>99</v>
      </c>
      <c r="G305" s="32">
        <v>73</v>
      </c>
      <c r="H305" s="32">
        <v>12</v>
      </c>
      <c r="I305" s="32" t="s">
        <v>1353</v>
      </c>
      <c r="J305" s="32" t="s">
        <v>1353</v>
      </c>
      <c r="K305" s="32">
        <v>955</v>
      </c>
      <c r="L305" s="53">
        <f t="shared" si="4"/>
        <v>1483</v>
      </c>
    </row>
    <row r="306" spans="1:12" x14ac:dyDescent="0.25">
      <c r="A306" s="23" t="s">
        <v>297</v>
      </c>
      <c r="B306" s="32" t="s">
        <v>1353</v>
      </c>
      <c r="C306" s="32" t="s">
        <v>1353</v>
      </c>
      <c r="D306" s="32" t="s">
        <v>1353</v>
      </c>
      <c r="E306" s="32">
        <v>1</v>
      </c>
      <c r="F306" s="32">
        <v>1</v>
      </c>
      <c r="G306" s="32">
        <v>38</v>
      </c>
      <c r="H306" s="32">
        <v>196</v>
      </c>
      <c r="I306" s="32">
        <v>259</v>
      </c>
      <c r="J306" s="32">
        <v>5</v>
      </c>
      <c r="K306" s="32">
        <v>500</v>
      </c>
      <c r="L306" s="54" t="s">
        <v>1353</v>
      </c>
    </row>
    <row r="307" spans="1:12" x14ac:dyDescent="0.25">
      <c r="A307" s="23" t="s">
        <v>298</v>
      </c>
      <c r="B307" s="32">
        <v>3445</v>
      </c>
      <c r="C307" s="32">
        <v>1734</v>
      </c>
      <c r="D307" s="32">
        <v>1327</v>
      </c>
      <c r="E307" s="32">
        <v>1725</v>
      </c>
      <c r="F307" s="32">
        <v>940</v>
      </c>
      <c r="G307" s="32">
        <v>302</v>
      </c>
      <c r="H307" s="32">
        <v>184</v>
      </c>
      <c r="I307" s="32">
        <v>93</v>
      </c>
      <c r="J307" s="32">
        <v>16</v>
      </c>
      <c r="K307" s="32">
        <v>6321</v>
      </c>
      <c r="L307" s="53">
        <f t="shared" ref="L307:L338" si="5">SUM(B307,K307)</f>
        <v>9766</v>
      </c>
    </row>
    <row r="308" spans="1:12" x14ac:dyDescent="0.25">
      <c r="A308" s="23" t="s">
        <v>299</v>
      </c>
      <c r="B308" s="32">
        <v>1433</v>
      </c>
      <c r="C308" s="32">
        <v>1059</v>
      </c>
      <c r="D308" s="32">
        <v>377</v>
      </c>
      <c r="E308" s="32">
        <v>99</v>
      </c>
      <c r="F308" s="32">
        <v>19</v>
      </c>
      <c r="G308" s="32" t="s">
        <v>1353</v>
      </c>
      <c r="H308" s="32">
        <v>1</v>
      </c>
      <c r="I308" s="32" t="s">
        <v>1353</v>
      </c>
      <c r="J308" s="32" t="s">
        <v>1353</v>
      </c>
      <c r="K308" s="32">
        <v>1555</v>
      </c>
      <c r="L308" s="53">
        <f t="shared" si="5"/>
        <v>2988</v>
      </c>
    </row>
    <row r="309" spans="1:12" x14ac:dyDescent="0.25">
      <c r="A309" s="23" t="s">
        <v>300</v>
      </c>
      <c r="B309" s="32">
        <v>2765</v>
      </c>
      <c r="C309" s="32">
        <v>1442</v>
      </c>
      <c r="D309" s="32">
        <v>728</v>
      </c>
      <c r="E309" s="32">
        <v>348</v>
      </c>
      <c r="F309" s="32">
        <v>412</v>
      </c>
      <c r="G309" s="32">
        <v>28</v>
      </c>
      <c r="H309" s="32">
        <v>8</v>
      </c>
      <c r="I309" s="32" t="s">
        <v>1353</v>
      </c>
      <c r="J309" s="32" t="s">
        <v>1353</v>
      </c>
      <c r="K309" s="32">
        <v>2966</v>
      </c>
      <c r="L309" s="53">
        <f t="shared" si="5"/>
        <v>5731</v>
      </c>
    </row>
    <row r="310" spans="1:12" x14ac:dyDescent="0.25">
      <c r="A310" s="23" t="s">
        <v>301</v>
      </c>
      <c r="B310" s="32">
        <v>1190</v>
      </c>
      <c r="C310" s="32">
        <v>516</v>
      </c>
      <c r="D310" s="32">
        <v>273</v>
      </c>
      <c r="E310" s="32">
        <v>210</v>
      </c>
      <c r="F310" s="32">
        <v>261</v>
      </c>
      <c r="G310" s="32">
        <v>172</v>
      </c>
      <c r="H310" s="32">
        <v>2</v>
      </c>
      <c r="I310" s="32" t="s">
        <v>1353</v>
      </c>
      <c r="J310" s="32" t="s">
        <v>1353</v>
      </c>
      <c r="K310" s="32">
        <v>1434</v>
      </c>
      <c r="L310" s="53">
        <f t="shared" si="5"/>
        <v>2624</v>
      </c>
    </row>
    <row r="311" spans="1:12" x14ac:dyDescent="0.25">
      <c r="A311" s="23" t="s">
        <v>302</v>
      </c>
      <c r="B311" s="32">
        <v>8771</v>
      </c>
      <c r="C311" s="32">
        <v>4960</v>
      </c>
      <c r="D311" s="32">
        <v>2850</v>
      </c>
      <c r="E311" s="32">
        <v>1348</v>
      </c>
      <c r="F311" s="32">
        <v>534</v>
      </c>
      <c r="G311" s="32">
        <v>70</v>
      </c>
      <c r="H311" s="32">
        <v>13</v>
      </c>
      <c r="I311" s="32">
        <v>1</v>
      </c>
      <c r="J311" s="32" t="s">
        <v>1353</v>
      </c>
      <c r="K311" s="32">
        <v>9776</v>
      </c>
      <c r="L311" s="53">
        <f t="shared" si="5"/>
        <v>18547</v>
      </c>
    </row>
    <row r="312" spans="1:12" x14ac:dyDescent="0.25">
      <c r="A312" s="23" t="s">
        <v>303</v>
      </c>
      <c r="B312" s="32">
        <v>5978</v>
      </c>
      <c r="C312" s="32">
        <v>1230</v>
      </c>
      <c r="D312" s="32">
        <v>293</v>
      </c>
      <c r="E312" s="32">
        <v>180</v>
      </c>
      <c r="F312" s="32">
        <v>126</v>
      </c>
      <c r="G312" s="32">
        <v>53</v>
      </c>
      <c r="H312" s="32">
        <v>19</v>
      </c>
      <c r="I312" s="32">
        <v>17</v>
      </c>
      <c r="J312" s="32">
        <v>5</v>
      </c>
      <c r="K312" s="32">
        <v>1923</v>
      </c>
      <c r="L312" s="53">
        <f t="shared" si="5"/>
        <v>7901</v>
      </c>
    </row>
    <row r="313" spans="1:12" x14ac:dyDescent="0.25">
      <c r="A313" s="23" t="s">
        <v>304</v>
      </c>
      <c r="B313" s="32">
        <v>820</v>
      </c>
      <c r="C313" s="32">
        <v>206</v>
      </c>
      <c r="D313" s="32">
        <v>48</v>
      </c>
      <c r="E313" s="32">
        <v>17</v>
      </c>
      <c r="F313" s="32">
        <v>10</v>
      </c>
      <c r="G313" s="32">
        <v>5</v>
      </c>
      <c r="H313" s="32">
        <v>1</v>
      </c>
      <c r="I313" s="32" t="s">
        <v>1353</v>
      </c>
      <c r="J313" s="32">
        <v>1</v>
      </c>
      <c r="K313" s="32">
        <v>288</v>
      </c>
      <c r="L313" s="53">
        <f t="shared" si="5"/>
        <v>1108</v>
      </c>
    </row>
    <row r="314" spans="1:12" x14ac:dyDescent="0.25">
      <c r="A314" s="23" t="s">
        <v>305</v>
      </c>
      <c r="B314" s="32">
        <v>12446</v>
      </c>
      <c r="C314" s="32">
        <v>1922</v>
      </c>
      <c r="D314" s="32">
        <v>664</v>
      </c>
      <c r="E314" s="32">
        <v>315</v>
      </c>
      <c r="F314" s="32">
        <v>194</v>
      </c>
      <c r="G314" s="32">
        <v>42</v>
      </c>
      <c r="H314" s="32">
        <v>10</v>
      </c>
      <c r="I314" s="32">
        <v>5</v>
      </c>
      <c r="J314" s="32">
        <v>2</v>
      </c>
      <c r="K314" s="32">
        <v>3154</v>
      </c>
      <c r="L314" s="53">
        <f t="shared" si="5"/>
        <v>15600</v>
      </c>
    </row>
    <row r="315" spans="1:12" x14ac:dyDescent="0.25">
      <c r="A315" s="23" t="s">
        <v>306</v>
      </c>
      <c r="B315" s="32">
        <v>338</v>
      </c>
      <c r="C315" s="32">
        <v>157</v>
      </c>
      <c r="D315" s="32">
        <v>54</v>
      </c>
      <c r="E315" s="32">
        <v>79</v>
      </c>
      <c r="F315" s="32">
        <v>73</v>
      </c>
      <c r="G315" s="32">
        <v>29</v>
      </c>
      <c r="H315" s="32">
        <v>27</v>
      </c>
      <c r="I315" s="32">
        <v>23</v>
      </c>
      <c r="J315" s="32">
        <v>18</v>
      </c>
      <c r="K315" s="32">
        <v>460</v>
      </c>
      <c r="L315" s="53">
        <f t="shared" si="5"/>
        <v>798</v>
      </c>
    </row>
    <row r="316" spans="1:12" x14ac:dyDescent="0.25">
      <c r="A316" s="23" t="s">
        <v>307</v>
      </c>
      <c r="B316" s="32">
        <v>1313</v>
      </c>
      <c r="C316" s="32">
        <v>278</v>
      </c>
      <c r="D316" s="32">
        <v>96</v>
      </c>
      <c r="E316" s="32">
        <v>85</v>
      </c>
      <c r="F316" s="32">
        <v>78</v>
      </c>
      <c r="G316" s="32">
        <v>33</v>
      </c>
      <c r="H316" s="32">
        <v>14</v>
      </c>
      <c r="I316" s="32">
        <v>6</v>
      </c>
      <c r="J316" s="32">
        <v>2</v>
      </c>
      <c r="K316" s="32">
        <v>592</v>
      </c>
      <c r="L316" s="53">
        <f t="shared" si="5"/>
        <v>1905</v>
      </c>
    </row>
    <row r="317" spans="1:12" x14ac:dyDescent="0.25">
      <c r="A317" s="23" t="s">
        <v>308</v>
      </c>
      <c r="B317" s="32">
        <v>91</v>
      </c>
      <c r="C317" s="32">
        <v>68</v>
      </c>
      <c r="D317" s="32">
        <v>33</v>
      </c>
      <c r="E317" s="32">
        <v>34</v>
      </c>
      <c r="F317" s="32">
        <v>59</v>
      </c>
      <c r="G317" s="32">
        <v>38</v>
      </c>
      <c r="H317" s="32">
        <v>18</v>
      </c>
      <c r="I317" s="32">
        <v>7</v>
      </c>
      <c r="J317" s="32">
        <v>12</v>
      </c>
      <c r="K317" s="32">
        <v>269</v>
      </c>
      <c r="L317" s="53">
        <f t="shared" si="5"/>
        <v>360</v>
      </c>
    </row>
    <row r="318" spans="1:12" x14ac:dyDescent="0.25">
      <c r="A318" s="23" t="s">
        <v>309</v>
      </c>
      <c r="B318" s="32">
        <v>197</v>
      </c>
      <c r="C318" s="32">
        <v>75</v>
      </c>
      <c r="D318" s="32">
        <v>34</v>
      </c>
      <c r="E318" s="32">
        <v>35</v>
      </c>
      <c r="F318" s="32">
        <v>26</v>
      </c>
      <c r="G318" s="32">
        <v>20</v>
      </c>
      <c r="H318" s="32">
        <v>17</v>
      </c>
      <c r="I318" s="32">
        <v>5</v>
      </c>
      <c r="J318" s="32">
        <v>6</v>
      </c>
      <c r="K318" s="32">
        <v>218</v>
      </c>
      <c r="L318" s="53">
        <f t="shared" si="5"/>
        <v>415</v>
      </c>
    </row>
    <row r="319" spans="1:12" x14ac:dyDescent="0.25">
      <c r="A319" s="23" t="s">
        <v>310</v>
      </c>
      <c r="B319" s="32">
        <v>131</v>
      </c>
      <c r="C319" s="32">
        <v>36</v>
      </c>
      <c r="D319" s="32">
        <v>20</v>
      </c>
      <c r="E319" s="32">
        <v>20</v>
      </c>
      <c r="F319" s="32">
        <v>6</v>
      </c>
      <c r="G319" s="32">
        <v>3</v>
      </c>
      <c r="H319" s="32">
        <v>3</v>
      </c>
      <c r="I319" s="32">
        <v>1</v>
      </c>
      <c r="J319" s="32" t="s">
        <v>1353</v>
      </c>
      <c r="K319" s="32">
        <v>89</v>
      </c>
      <c r="L319" s="53">
        <f t="shared" si="5"/>
        <v>220</v>
      </c>
    </row>
    <row r="320" spans="1:12" x14ac:dyDescent="0.25">
      <c r="A320" s="23" t="s">
        <v>311</v>
      </c>
      <c r="B320" s="32">
        <v>56998</v>
      </c>
      <c r="C320" s="32">
        <v>30029</v>
      </c>
      <c r="D320" s="32">
        <v>2105</v>
      </c>
      <c r="E320" s="32">
        <v>1274</v>
      </c>
      <c r="F320" s="32">
        <v>964</v>
      </c>
      <c r="G320" s="32">
        <v>312</v>
      </c>
      <c r="H320" s="32">
        <v>102</v>
      </c>
      <c r="I320" s="32">
        <v>34</v>
      </c>
      <c r="J320" s="32">
        <v>3</v>
      </c>
      <c r="K320" s="32">
        <v>34823</v>
      </c>
      <c r="L320" s="53">
        <f t="shared" si="5"/>
        <v>91821</v>
      </c>
    </row>
    <row r="321" spans="1:12" x14ac:dyDescent="0.25">
      <c r="A321" s="23" t="s">
        <v>312</v>
      </c>
      <c r="B321" s="32">
        <v>18810</v>
      </c>
      <c r="C321" s="32">
        <v>11350</v>
      </c>
      <c r="D321" s="32">
        <v>1787</v>
      </c>
      <c r="E321" s="32">
        <v>1147</v>
      </c>
      <c r="F321" s="32">
        <v>831</v>
      </c>
      <c r="G321" s="32">
        <v>237</v>
      </c>
      <c r="H321" s="32">
        <v>67</v>
      </c>
      <c r="I321" s="32">
        <v>18</v>
      </c>
      <c r="J321" s="32" t="s">
        <v>1353</v>
      </c>
      <c r="K321" s="32">
        <v>15437</v>
      </c>
      <c r="L321" s="53">
        <f t="shared" si="5"/>
        <v>34247</v>
      </c>
    </row>
    <row r="322" spans="1:12" x14ac:dyDescent="0.25">
      <c r="A322" s="23" t="s">
        <v>313</v>
      </c>
      <c r="B322" s="32">
        <v>42</v>
      </c>
      <c r="C322" s="32">
        <v>7</v>
      </c>
      <c r="D322" s="32">
        <v>7</v>
      </c>
      <c r="E322" s="32">
        <v>13</v>
      </c>
      <c r="F322" s="32">
        <v>23</v>
      </c>
      <c r="G322" s="32">
        <v>28</v>
      </c>
      <c r="H322" s="32">
        <v>14</v>
      </c>
      <c r="I322" s="32">
        <v>14</v>
      </c>
      <c r="J322" s="32">
        <v>23</v>
      </c>
      <c r="K322" s="32">
        <v>129</v>
      </c>
      <c r="L322" s="53">
        <f t="shared" si="5"/>
        <v>171</v>
      </c>
    </row>
    <row r="323" spans="1:12" x14ac:dyDescent="0.25">
      <c r="A323" s="23" t="s">
        <v>314</v>
      </c>
      <c r="B323" s="32">
        <v>63</v>
      </c>
      <c r="C323" s="32">
        <v>8</v>
      </c>
      <c r="D323" s="32">
        <v>12</v>
      </c>
      <c r="E323" s="32">
        <v>19</v>
      </c>
      <c r="F323" s="32">
        <v>13</v>
      </c>
      <c r="G323" s="32">
        <v>8</v>
      </c>
      <c r="H323" s="32">
        <v>7</v>
      </c>
      <c r="I323" s="32">
        <v>4</v>
      </c>
      <c r="J323" s="32" t="s">
        <v>1353</v>
      </c>
      <c r="K323" s="32">
        <v>71</v>
      </c>
      <c r="L323" s="53">
        <f t="shared" si="5"/>
        <v>134</v>
      </c>
    </row>
    <row r="324" spans="1:12" x14ac:dyDescent="0.25">
      <c r="A324" s="23" t="s">
        <v>315</v>
      </c>
      <c r="B324" s="32">
        <v>47507</v>
      </c>
      <c r="C324" s="32">
        <v>1441</v>
      </c>
      <c r="D324" s="32">
        <v>319</v>
      </c>
      <c r="E324" s="32">
        <v>204</v>
      </c>
      <c r="F324" s="32">
        <v>86</v>
      </c>
      <c r="G324" s="32">
        <v>26</v>
      </c>
      <c r="H324" s="32">
        <v>7</v>
      </c>
      <c r="I324" s="32" t="s">
        <v>1353</v>
      </c>
      <c r="J324" s="32" t="s">
        <v>1353</v>
      </c>
      <c r="K324" s="32">
        <v>2083</v>
      </c>
      <c r="L324" s="53">
        <f t="shared" si="5"/>
        <v>49590</v>
      </c>
    </row>
    <row r="325" spans="1:12" x14ac:dyDescent="0.25">
      <c r="A325" s="23" t="s">
        <v>316</v>
      </c>
      <c r="B325" s="32">
        <v>641</v>
      </c>
      <c r="C325" s="32">
        <v>261</v>
      </c>
      <c r="D325" s="32">
        <v>199</v>
      </c>
      <c r="E325" s="32">
        <v>212</v>
      </c>
      <c r="F325" s="32">
        <v>185</v>
      </c>
      <c r="G325" s="32">
        <v>106</v>
      </c>
      <c r="H325" s="32">
        <v>61</v>
      </c>
      <c r="I325" s="32">
        <v>27</v>
      </c>
      <c r="J325" s="32">
        <v>7</v>
      </c>
      <c r="K325" s="32">
        <v>1058</v>
      </c>
      <c r="L325" s="53">
        <f t="shared" si="5"/>
        <v>1699</v>
      </c>
    </row>
    <row r="326" spans="1:12" x14ac:dyDescent="0.25">
      <c r="A326" s="23" t="s">
        <v>317</v>
      </c>
      <c r="B326" s="32">
        <v>178</v>
      </c>
      <c r="C326" s="32">
        <v>66</v>
      </c>
      <c r="D326" s="32">
        <v>30</v>
      </c>
      <c r="E326" s="32">
        <v>31</v>
      </c>
      <c r="F326" s="32">
        <v>33</v>
      </c>
      <c r="G326" s="32">
        <v>23</v>
      </c>
      <c r="H326" s="32">
        <v>10</v>
      </c>
      <c r="I326" s="32">
        <v>3</v>
      </c>
      <c r="J326" s="32" t="s">
        <v>1353</v>
      </c>
      <c r="K326" s="32">
        <v>196</v>
      </c>
      <c r="L326" s="53">
        <f t="shared" si="5"/>
        <v>374</v>
      </c>
    </row>
    <row r="327" spans="1:12" x14ac:dyDescent="0.25">
      <c r="A327" s="23" t="s">
        <v>318</v>
      </c>
      <c r="B327" s="32">
        <v>3973</v>
      </c>
      <c r="C327" s="32">
        <v>225</v>
      </c>
      <c r="D327" s="32">
        <v>109</v>
      </c>
      <c r="E327" s="32">
        <v>47</v>
      </c>
      <c r="F327" s="32">
        <v>36</v>
      </c>
      <c r="G327" s="32">
        <v>24</v>
      </c>
      <c r="H327" s="32">
        <v>5</v>
      </c>
      <c r="I327" s="32">
        <v>4</v>
      </c>
      <c r="J327" s="32">
        <v>1</v>
      </c>
      <c r="K327" s="32">
        <v>451</v>
      </c>
      <c r="L327" s="53">
        <f t="shared" si="5"/>
        <v>4424</v>
      </c>
    </row>
    <row r="328" spans="1:12" x14ac:dyDescent="0.25">
      <c r="A328" s="23" t="s">
        <v>319</v>
      </c>
      <c r="B328" s="32">
        <v>91</v>
      </c>
      <c r="C328" s="32">
        <v>18</v>
      </c>
      <c r="D328" s="32">
        <v>2</v>
      </c>
      <c r="E328" s="32">
        <v>4</v>
      </c>
      <c r="F328" s="32">
        <v>16</v>
      </c>
      <c r="G328" s="32">
        <v>4</v>
      </c>
      <c r="H328" s="32">
        <v>3</v>
      </c>
      <c r="I328" s="32">
        <v>1</v>
      </c>
      <c r="J328" s="32">
        <v>6</v>
      </c>
      <c r="K328" s="32">
        <v>54</v>
      </c>
      <c r="L328" s="53">
        <f t="shared" si="5"/>
        <v>145</v>
      </c>
    </row>
    <row r="329" spans="1:12" x14ac:dyDescent="0.25">
      <c r="A329" s="23" t="s">
        <v>320</v>
      </c>
      <c r="B329" s="32">
        <v>64</v>
      </c>
      <c r="C329" s="32">
        <v>24</v>
      </c>
      <c r="D329" s="32">
        <v>10</v>
      </c>
      <c r="E329" s="32">
        <v>6</v>
      </c>
      <c r="F329" s="32">
        <v>6</v>
      </c>
      <c r="G329" s="32">
        <v>4</v>
      </c>
      <c r="H329" s="32">
        <v>1</v>
      </c>
      <c r="I329" s="32">
        <v>4</v>
      </c>
      <c r="J329" s="32">
        <v>1</v>
      </c>
      <c r="K329" s="32">
        <v>56</v>
      </c>
      <c r="L329" s="53">
        <f t="shared" si="5"/>
        <v>120</v>
      </c>
    </row>
    <row r="330" spans="1:12" x14ac:dyDescent="0.25">
      <c r="A330" s="23" t="s">
        <v>321</v>
      </c>
      <c r="B330" s="32">
        <v>117</v>
      </c>
      <c r="C330" s="32">
        <v>48</v>
      </c>
      <c r="D330" s="32">
        <v>3</v>
      </c>
      <c r="E330" s="32">
        <v>3</v>
      </c>
      <c r="F330" s="32">
        <v>3</v>
      </c>
      <c r="G330" s="32">
        <v>2</v>
      </c>
      <c r="H330" s="32">
        <v>2</v>
      </c>
      <c r="I330" s="32" t="s">
        <v>1353</v>
      </c>
      <c r="J330" s="32" t="s">
        <v>1353</v>
      </c>
      <c r="K330" s="32">
        <v>61</v>
      </c>
      <c r="L330" s="53">
        <f t="shared" si="5"/>
        <v>178</v>
      </c>
    </row>
    <row r="331" spans="1:12" x14ac:dyDescent="0.25">
      <c r="A331" s="23" t="s">
        <v>322</v>
      </c>
      <c r="B331" s="32">
        <v>140</v>
      </c>
      <c r="C331" s="32">
        <v>29</v>
      </c>
      <c r="D331" s="32">
        <v>13</v>
      </c>
      <c r="E331" s="32">
        <v>16</v>
      </c>
      <c r="F331" s="32">
        <v>7</v>
      </c>
      <c r="G331" s="32">
        <v>7</v>
      </c>
      <c r="H331" s="32">
        <v>3</v>
      </c>
      <c r="I331" s="32" t="s">
        <v>1353</v>
      </c>
      <c r="J331" s="32" t="s">
        <v>1353</v>
      </c>
      <c r="K331" s="32">
        <v>75</v>
      </c>
      <c r="L331" s="53">
        <f t="shared" si="5"/>
        <v>215</v>
      </c>
    </row>
    <row r="332" spans="1:12" x14ac:dyDescent="0.25">
      <c r="A332" s="23" t="s">
        <v>323</v>
      </c>
      <c r="B332" s="32">
        <v>356</v>
      </c>
      <c r="C332" s="32">
        <v>93</v>
      </c>
      <c r="D332" s="32">
        <v>41</v>
      </c>
      <c r="E332" s="32">
        <v>39</v>
      </c>
      <c r="F332" s="32">
        <v>21</v>
      </c>
      <c r="G332" s="32">
        <v>8</v>
      </c>
      <c r="H332" s="32">
        <v>4</v>
      </c>
      <c r="I332" s="32">
        <v>1</v>
      </c>
      <c r="J332" s="32" t="s">
        <v>1353</v>
      </c>
      <c r="K332" s="32">
        <v>207</v>
      </c>
      <c r="L332" s="53">
        <f t="shared" si="5"/>
        <v>563</v>
      </c>
    </row>
    <row r="333" spans="1:12" x14ac:dyDescent="0.25">
      <c r="A333" s="23" t="s">
        <v>324</v>
      </c>
      <c r="B333" s="32">
        <v>200</v>
      </c>
      <c r="C333" s="32">
        <v>35</v>
      </c>
      <c r="D333" s="32">
        <v>10</v>
      </c>
      <c r="E333" s="32">
        <v>6</v>
      </c>
      <c r="F333" s="32">
        <v>5</v>
      </c>
      <c r="G333" s="32">
        <v>1</v>
      </c>
      <c r="H333" s="32">
        <v>1</v>
      </c>
      <c r="I333" s="32">
        <v>1</v>
      </c>
      <c r="J333" s="32" t="s">
        <v>1353</v>
      </c>
      <c r="K333" s="32">
        <v>59</v>
      </c>
      <c r="L333" s="53">
        <f t="shared" si="5"/>
        <v>259</v>
      </c>
    </row>
    <row r="334" spans="1:12" x14ac:dyDescent="0.25">
      <c r="A334" s="23" t="s">
        <v>325</v>
      </c>
      <c r="B334" s="32">
        <v>1598</v>
      </c>
      <c r="C334" s="32">
        <v>533</v>
      </c>
      <c r="D334" s="32">
        <v>180</v>
      </c>
      <c r="E334" s="32">
        <v>123</v>
      </c>
      <c r="F334" s="32">
        <v>135</v>
      </c>
      <c r="G334" s="32">
        <v>77</v>
      </c>
      <c r="H334" s="32">
        <v>46</v>
      </c>
      <c r="I334" s="32">
        <v>33</v>
      </c>
      <c r="J334" s="32">
        <v>12</v>
      </c>
      <c r="K334" s="32">
        <v>1139</v>
      </c>
      <c r="L334" s="53">
        <f t="shared" si="5"/>
        <v>2737</v>
      </c>
    </row>
    <row r="335" spans="1:12" x14ac:dyDescent="0.25">
      <c r="A335" s="23" t="s">
        <v>326</v>
      </c>
      <c r="B335" s="32">
        <v>161</v>
      </c>
      <c r="C335" s="32">
        <v>69</v>
      </c>
      <c r="D335" s="32">
        <v>34</v>
      </c>
      <c r="E335" s="32">
        <v>53</v>
      </c>
      <c r="F335" s="32">
        <v>48</v>
      </c>
      <c r="G335" s="32">
        <v>17</v>
      </c>
      <c r="H335" s="32">
        <v>10</v>
      </c>
      <c r="I335" s="32">
        <v>10</v>
      </c>
      <c r="J335" s="32">
        <v>4</v>
      </c>
      <c r="K335" s="32">
        <v>245</v>
      </c>
      <c r="L335" s="53">
        <f t="shared" si="5"/>
        <v>406</v>
      </c>
    </row>
    <row r="336" spans="1:12" x14ac:dyDescent="0.25">
      <c r="A336" s="23" t="s">
        <v>327</v>
      </c>
      <c r="B336" s="32">
        <v>872</v>
      </c>
      <c r="C336" s="32">
        <v>382</v>
      </c>
      <c r="D336" s="32">
        <v>110</v>
      </c>
      <c r="E336" s="32">
        <v>85</v>
      </c>
      <c r="F336" s="32">
        <v>86</v>
      </c>
      <c r="G336" s="32">
        <v>46</v>
      </c>
      <c r="H336" s="32">
        <v>20</v>
      </c>
      <c r="I336" s="32">
        <v>7</v>
      </c>
      <c r="J336" s="32">
        <v>1</v>
      </c>
      <c r="K336" s="32">
        <v>737</v>
      </c>
      <c r="L336" s="53">
        <f t="shared" si="5"/>
        <v>1609</v>
      </c>
    </row>
    <row r="337" spans="1:12" x14ac:dyDescent="0.25">
      <c r="A337" s="23" t="s">
        <v>328</v>
      </c>
      <c r="B337" s="32">
        <v>4921</v>
      </c>
      <c r="C337" s="32">
        <v>2201</v>
      </c>
      <c r="D337" s="32">
        <v>480</v>
      </c>
      <c r="E337" s="32">
        <v>354</v>
      </c>
      <c r="F337" s="32">
        <v>243</v>
      </c>
      <c r="G337" s="32">
        <v>78</v>
      </c>
      <c r="H337" s="32">
        <v>20</v>
      </c>
      <c r="I337" s="32">
        <v>13</v>
      </c>
      <c r="J337" s="32">
        <v>3</v>
      </c>
      <c r="K337" s="32">
        <v>3392</v>
      </c>
      <c r="L337" s="53">
        <f t="shared" si="5"/>
        <v>8313</v>
      </c>
    </row>
    <row r="338" spans="1:12" x14ac:dyDescent="0.25">
      <c r="A338" s="23" t="s">
        <v>329</v>
      </c>
      <c r="B338" s="32">
        <v>2202</v>
      </c>
      <c r="C338" s="32">
        <v>1424</v>
      </c>
      <c r="D338" s="32">
        <v>551</v>
      </c>
      <c r="E338" s="32">
        <v>443</v>
      </c>
      <c r="F338" s="32">
        <v>301</v>
      </c>
      <c r="G338" s="32">
        <v>119</v>
      </c>
      <c r="H338" s="32">
        <v>48</v>
      </c>
      <c r="I338" s="32">
        <v>16</v>
      </c>
      <c r="J338" s="32">
        <v>2</v>
      </c>
      <c r="K338" s="32">
        <v>2904</v>
      </c>
      <c r="L338" s="53">
        <f t="shared" si="5"/>
        <v>5106</v>
      </c>
    </row>
    <row r="339" spans="1:12" x14ac:dyDescent="0.25">
      <c r="A339" s="23" t="s">
        <v>330</v>
      </c>
      <c r="B339" s="32">
        <v>2001</v>
      </c>
      <c r="C339" s="32">
        <v>816</v>
      </c>
      <c r="D339" s="32">
        <v>137</v>
      </c>
      <c r="E339" s="32">
        <v>92</v>
      </c>
      <c r="F339" s="32">
        <v>38</v>
      </c>
      <c r="G339" s="32">
        <v>23</v>
      </c>
      <c r="H339" s="32">
        <v>6</v>
      </c>
      <c r="I339" s="32" t="s">
        <v>1353</v>
      </c>
      <c r="J339" s="32" t="s">
        <v>1353</v>
      </c>
      <c r="K339" s="32">
        <v>1112</v>
      </c>
      <c r="L339" s="53">
        <f t="shared" ref="L339:L370" si="6">SUM(B339,K339)</f>
        <v>3113</v>
      </c>
    </row>
    <row r="340" spans="1:12" x14ac:dyDescent="0.25">
      <c r="A340" s="23" t="s">
        <v>331</v>
      </c>
      <c r="B340" s="32">
        <v>382</v>
      </c>
      <c r="C340" s="32">
        <v>134</v>
      </c>
      <c r="D340" s="32">
        <v>33</v>
      </c>
      <c r="E340" s="32">
        <v>19</v>
      </c>
      <c r="F340" s="32">
        <v>13</v>
      </c>
      <c r="G340" s="32">
        <v>4</v>
      </c>
      <c r="H340" s="32">
        <v>5</v>
      </c>
      <c r="I340" s="32">
        <v>4</v>
      </c>
      <c r="J340" s="32">
        <v>28</v>
      </c>
      <c r="K340" s="32">
        <v>240</v>
      </c>
      <c r="L340" s="53">
        <f t="shared" si="6"/>
        <v>622</v>
      </c>
    </row>
    <row r="341" spans="1:12" x14ac:dyDescent="0.25">
      <c r="A341" s="23" t="s">
        <v>332</v>
      </c>
      <c r="B341" s="32">
        <v>8392</v>
      </c>
      <c r="C341" s="32">
        <v>1302</v>
      </c>
      <c r="D341" s="32">
        <v>278</v>
      </c>
      <c r="E341" s="32">
        <v>214</v>
      </c>
      <c r="F341" s="32">
        <v>271</v>
      </c>
      <c r="G341" s="32">
        <v>64</v>
      </c>
      <c r="H341" s="32">
        <v>52</v>
      </c>
      <c r="I341" s="32">
        <v>40</v>
      </c>
      <c r="J341" s="32">
        <v>14</v>
      </c>
      <c r="K341" s="32">
        <v>2235</v>
      </c>
      <c r="L341" s="53">
        <f t="shared" si="6"/>
        <v>10627</v>
      </c>
    </row>
    <row r="342" spans="1:12" x14ac:dyDescent="0.25">
      <c r="A342" s="23" t="s">
        <v>333</v>
      </c>
      <c r="B342" s="32">
        <v>6397</v>
      </c>
      <c r="C342" s="32">
        <v>815</v>
      </c>
      <c r="D342" s="32">
        <v>164</v>
      </c>
      <c r="E342" s="32">
        <v>111</v>
      </c>
      <c r="F342" s="32">
        <v>79</v>
      </c>
      <c r="G342" s="32">
        <v>14</v>
      </c>
      <c r="H342" s="32">
        <v>4</v>
      </c>
      <c r="I342" s="32" t="s">
        <v>1353</v>
      </c>
      <c r="J342" s="32" t="s">
        <v>1353</v>
      </c>
      <c r="K342" s="32">
        <v>1187</v>
      </c>
      <c r="L342" s="53">
        <f t="shared" si="6"/>
        <v>7584</v>
      </c>
    </row>
    <row r="343" spans="1:12" x14ac:dyDescent="0.25">
      <c r="A343" s="23" t="s">
        <v>334</v>
      </c>
      <c r="B343" s="32">
        <v>2135</v>
      </c>
      <c r="C343" s="32">
        <v>951</v>
      </c>
      <c r="D343" s="32">
        <v>590</v>
      </c>
      <c r="E343" s="32">
        <v>419</v>
      </c>
      <c r="F343" s="32">
        <v>425</v>
      </c>
      <c r="G343" s="32">
        <v>208</v>
      </c>
      <c r="H343" s="32">
        <v>105</v>
      </c>
      <c r="I343" s="32">
        <v>63</v>
      </c>
      <c r="J343" s="32">
        <v>29</v>
      </c>
      <c r="K343" s="32">
        <v>2790</v>
      </c>
      <c r="L343" s="53">
        <f t="shared" si="6"/>
        <v>4925</v>
      </c>
    </row>
    <row r="344" spans="1:12" x14ac:dyDescent="0.25">
      <c r="A344" s="23" t="s">
        <v>335</v>
      </c>
      <c r="B344" s="32">
        <v>3240</v>
      </c>
      <c r="C344" s="32">
        <v>1077</v>
      </c>
      <c r="D344" s="32">
        <v>452</v>
      </c>
      <c r="E344" s="32">
        <v>468</v>
      </c>
      <c r="F344" s="32">
        <v>174</v>
      </c>
      <c r="G344" s="32">
        <v>53</v>
      </c>
      <c r="H344" s="32">
        <v>21</v>
      </c>
      <c r="I344" s="32">
        <v>10</v>
      </c>
      <c r="J344" s="32">
        <v>2</v>
      </c>
      <c r="K344" s="32">
        <v>2257</v>
      </c>
      <c r="L344" s="53">
        <f t="shared" si="6"/>
        <v>5497</v>
      </c>
    </row>
    <row r="345" spans="1:12" x14ac:dyDescent="0.25">
      <c r="A345" s="23" t="s">
        <v>336</v>
      </c>
      <c r="B345" s="32">
        <v>1475</v>
      </c>
      <c r="C345" s="32">
        <v>760</v>
      </c>
      <c r="D345" s="32">
        <v>244</v>
      </c>
      <c r="E345" s="32">
        <v>264</v>
      </c>
      <c r="F345" s="32">
        <v>237</v>
      </c>
      <c r="G345" s="32">
        <v>108</v>
      </c>
      <c r="H345" s="32">
        <v>66</v>
      </c>
      <c r="I345" s="32">
        <v>36</v>
      </c>
      <c r="J345" s="32">
        <v>11</v>
      </c>
      <c r="K345" s="32">
        <v>1726</v>
      </c>
      <c r="L345" s="53">
        <f t="shared" si="6"/>
        <v>3201</v>
      </c>
    </row>
    <row r="346" spans="1:12" x14ac:dyDescent="0.25">
      <c r="A346" s="23" t="s">
        <v>337</v>
      </c>
      <c r="B346" s="32">
        <v>16035</v>
      </c>
      <c r="C346" s="32">
        <v>3486</v>
      </c>
      <c r="D346" s="32">
        <v>475</v>
      </c>
      <c r="E346" s="32">
        <v>372</v>
      </c>
      <c r="F346" s="32">
        <v>295</v>
      </c>
      <c r="G346" s="32">
        <v>176</v>
      </c>
      <c r="H346" s="32">
        <v>74</v>
      </c>
      <c r="I346" s="32">
        <v>19</v>
      </c>
      <c r="J346" s="32">
        <v>10</v>
      </c>
      <c r="K346" s="32">
        <v>4907</v>
      </c>
      <c r="L346" s="53">
        <f t="shared" si="6"/>
        <v>20942</v>
      </c>
    </row>
    <row r="347" spans="1:12" x14ac:dyDescent="0.25">
      <c r="A347" s="23" t="s">
        <v>338</v>
      </c>
      <c r="B347" s="32">
        <v>1665</v>
      </c>
      <c r="C347" s="32">
        <v>243</v>
      </c>
      <c r="D347" s="32">
        <v>53</v>
      </c>
      <c r="E347" s="32">
        <v>26</v>
      </c>
      <c r="F347" s="32">
        <v>13</v>
      </c>
      <c r="G347" s="32">
        <v>4</v>
      </c>
      <c r="H347" s="32">
        <v>2</v>
      </c>
      <c r="I347" s="32">
        <v>1</v>
      </c>
      <c r="J347" s="32" t="s">
        <v>1353</v>
      </c>
      <c r="K347" s="32">
        <v>342</v>
      </c>
      <c r="L347" s="53">
        <f t="shared" si="6"/>
        <v>2007</v>
      </c>
    </row>
    <row r="348" spans="1:12" x14ac:dyDescent="0.25">
      <c r="A348" s="23" t="s">
        <v>339</v>
      </c>
      <c r="B348" s="32">
        <v>742</v>
      </c>
      <c r="C348" s="32">
        <v>274</v>
      </c>
      <c r="D348" s="32">
        <v>294</v>
      </c>
      <c r="E348" s="32">
        <v>333</v>
      </c>
      <c r="F348" s="32">
        <v>184</v>
      </c>
      <c r="G348" s="32">
        <v>59</v>
      </c>
      <c r="H348" s="32">
        <v>33</v>
      </c>
      <c r="I348" s="32">
        <v>9</v>
      </c>
      <c r="J348" s="32">
        <v>7</v>
      </c>
      <c r="K348" s="32">
        <v>1193</v>
      </c>
      <c r="L348" s="53">
        <f t="shared" si="6"/>
        <v>1935</v>
      </c>
    </row>
    <row r="349" spans="1:12" x14ac:dyDescent="0.25">
      <c r="A349" s="23" t="s">
        <v>340</v>
      </c>
      <c r="B349" s="32">
        <v>124</v>
      </c>
      <c r="C349" s="32">
        <v>46</v>
      </c>
      <c r="D349" s="32">
        <v>12</v>
      </c>
      <c r="E349" s="32">
        <v>13</v>
      </c>
      <c r="F349" s="32">
        <v>12</v>
      </c>
      <c r="G349" s="32">
        <v>8</v>
      </c>
      <c r="H349" s="32">
        <v>4</v>
      </c>
      <c r="I349" s="32">
        <v>1</v>
      </c>
      <c r="J349" s="32" t="s">
        <v>1353</v>
      </c>
      <c r="K349" s="32">
        <v>96</v>
      </c>
      <c r="L349" s="53">
        <f t="shared" si="6"/>
        <v>220</v>
      </c>
    </row>
    <row r="350" spans="1:12" x14ac:dyDescent="0.25">
      <c r="A350" s="23" t="s">
        <v>341</v>
      </c>
      <c r="B350" s="32">
        <v>495</v>
      </c>
      <c r="C350" s="32">
        <v>849</v>
      </c>
      <c r="D350" s="32">
        <v>327</v>
      </c>
      <c r="E350" s="32">
        <v>230</v>
      </c>
      <c r="F350" s="32">
        <v>218</v>
      </c>
      <c r="G350" s="32">
        <v>78</v>
      </c>
      <c r="H350" s="32">
        <v>63</v>
      </c>
      <c r="I350" s="32">
        <v>38</v>
      </c>
      <c r="J350" s="32">
        <v>31</v>
      </c>
      <c r="K350" s="32">
        <v>1834</v>
      </c>
      <c r="L350" s="53">
        <f t="shared" si="6"/>
        <v>2329</v>
      </c>
    </row>
    <row r="351" spans="1:12" x14ac:dyDescent="0.25">
      <c r="A351" s="23" t="s">
        <v>342</v>
      </c>
      <c r="B351" s="32">
        <v>183</v>
      </c>
      <c r="C351" s="32">
        <v>62</v>
      </c>
      <c r="D351" s="32">
        <v>16</v>
      </c>
      <c r="E351" s="32">
        <v>11</v>
      </c>
      <c r="F351" s="32">
        <v>12</v>
      </c>
      <c r="G351" s="32">
        <v>2</v>
      </c>
      <c r="H351" s="32">
        <v>4</v>
      </c>
      <c r="I351" s="32" t="s">
        <v>1353</v>
      </c>
      <c r="J351" s="32" t="s">
        <v>1353</v>
      </c>
      <c r="K351" s="32">
        <v>107</v>
      </c>
      <c r="L351" s="53">
        <f t="shared" si="6"/>
        <v>290</v>
      </c>
    </row>
    <row r="352" spans="1:12" x14ac:dyDescent="0.25">
      <c r="A352" s="23" t="s">
        <v>343</v>
      </c>
      <c r="B352" s="32">
        <v>1306</v>
      </c>
      <c r="C352" s="32">
        <v>1346</v>
      </c>
      <c r="D352" s="32">
        <v>1016</v>
      </c>
      <c r="E352" s="32">
        <v>532</v>
      </c>
      <c r="F352" s="32">
        <v>200</v>
      </c>
      <c r="G352" s="32">
        <v>29</v>
      </c>
      <c r="H352" s="32">
        <v>5</v>
      </c>
      <c r="I352" s="32">
        <v>3</v>
      </c>
      <c r="J352" s="32">
        <v>1</v>
      </c>
      <c r="K352" s="32">
        <v>3132</v>
      </c>
      <c r="L352" s="53">
        <f t="shared" si="6"/>
        <v>4438</v>
      </c>
    </row>
    <row r="353" spans="1:12" x14ac:dyDescent="0.25">
      <c r="A353" s="23" t="s">
        <v>344</v>
      </c>
      <c r="B353" s="32">
        <v>2174</v>
      </c>
      <c r="C353" s="32">
        <v>521</v>
      </c>
      <c r="D353" s="32">
        <v>149</v>
      </c>
      <c r="E353" s="32">
        <v>107</v>
      </c>
      <c r="F353" s="32">
        <v>107</v>
      </c>
      <c r="G353" s="32">
        <v>61</v>
      </c>
      <c r="H353" s="32">
        <v>31</v>
      </c>
      <c r="I353" s="32">
        <v>18</v>
      </c>
      <c r="J353" s="32">
        <v>9</v>
      </c>
      <c r="K353" s="32">
        <v>1003</v>
      </c>
      <c r="L353" s="53">
        <f t="shared" si="6"/>
        <v>3177</v>
      </c>
    </row>
    <row r="354" spans="1:12" x14ac:dyDescent="0.25">
      <c r="A354" s="23" t="s">
        <v>345</v>
      </c>
      <c r="B354" s="32">
        <v>5146</v>
      </c>
      <c r="C354" s="32">
        <v>1289</v>
      </c>
      <c r="D354" s="32">
        <v>303</v>
      </c>
      <c r="E354" s="32">
        <v>153</v>
      </c>
      <c r="F354" s="32">
        <v>147</v>
      </c>
      <c r="G354" s="32">
        <v>51</v>
      </c>
      <c r="H354" s="32">
        <v>28</v>
      </c>
      <c r="I354" s="32">
        <v>25</v>
      </c>
      <c r="J354" s="32">
        <v>8</v>
      </c>
      <c r="K354" s="32">
        <v>2004</v>
      </c>
      <c r="L354" s="53">
        <f t="shared" si="6"/>
        <v>7150</v>
      </c>
    </row>
    <row r="355" spans="1:12" x14ac:dyDescent="0.25">
      <c r="A355" s="23" t="s">
        <v>346</v>
      </c>
      <c r="B355" s="32">
        <v>3</v>
      </c>
      <c r="C355" s="32" t="s">
        <v>1353</v>
      </c>
      <c r="D355" s="32" t="s">
        <v>1353</v>
      </c>
      <c r="E355" s="32" t="s">
        <v>1353</v>
      </c>
      <c r="F355" s="32">
        <v>2</v>
      </c>
      <c r="G355" s="32">
        <v>2</v>
      </c>
      <c r="H355" s="32">
        <v>1</v>
      </c>
      <c r="I355" s="32" t="s">
        <v>1353</v>
      </c>
      <c r="J355" s="32">
        <v>1</v>
      </c>
      <c r="K355" s="32">
        <v>6</v>
      </c>
      <c r="L355" s="53">
        <f t="shared" si="6"/>
        <v>9</v>
      </c>
    </row>
    <row r="356" spans="1:12" x14ac:dyDescent="0.25">
      <c r="A356" s="23" t="s">
        <v>347</v>
      </c>
      <c r="B356" s="32">
        <v>212</v>
      </c>
      <c r="C356" s="32">
        <v>555</v>
      </c>
      <c r="D356" s="32">
        <v>1621</v>
      </c>
      <c r="E356" s="32">
        <v>3838</v>
      </c>
      <c r="F356" s="32">
        <v>1986</v>
      </c>
      <c r="G356" s="32">
        <v>362</v>
      </c>
      <c r="H356" s="32">
        <v>67</v>
      </c>
      <c r="I356" s="32">
        <v>26</v>
      </c>
      <c r="J356" s="32">
        <v>8</v>
      </c>
      <c r="K356" s="32">
        <v>8463</v>
      </c>
      <c r="L356" s="53">
        <f t="shared" si="6"/>
        <v>8675</v>
      </c>
    </row>
    <row r="357" spans="1:12" x14ac:dyDescent="0.25">
      <c r="A357" s="23" t="s">
        <v>348</v>
      </c>
      <c r="B357" s="32">
        <v>4779</v>
      </c>
      <c r="C357" s="32">
        <v>1091</v>
      </c>
      <c r="D357" s="32">
        <v>667</v>
      </c>
      <c r="E357" s="32">
        <v>256</v>
      </c>
      <c r="F357" s="32">
        <v>95</v>
      </c>
      <c r="G357" s="32">
        <v>52</v>
      </c>
      <c r="H357" s="32">
        <v>27</v>
      </c>
      <c r="I357" s="32">
        <v>20</v>
      </c>
      <c r="J357" s="32">
        <v>10</v>
      </c>
      <c r="K357" s="32">
        <v>2218</v>
      </c>
      <c r="L357" s="53">
        <f t="shared" si="6"/>
        <v>6997</v>
      </c>
    </row>
    <row r="358" spans="1:12" x14ac:dyDescent="0.25">
      <c r="A358" s="23" t="s">
        <v>349</v>
      </c>
      <c r="B358" s="32">
        <v>7065</v>
      </c>
      <c r="C358" s="32">
        <v>2194</v>
      </c>
      <c r="D358" s="32">
        <v>522</v>
      </c>
      <c r="E358" s="32">
        <v>115</v>
      </c>
      <c r="F358" s="32">
        <v>90</v>
      </c>
      <c r="G358" s="32">
        <v>38</v>
      </c>
      <c r="H358" s="32">
        <v>26</v>
      </c>
      <c r="I358" s="32">
        <v>21</v>
      </c>
      <c r="J358" s="32">
        <v>7</v>
      </c>
      <c r="K358" s="32">
        <v>3013</v>
      </c>
      <c r="L358" s="53">
        <f t="shared" si="6"/>
        <v>10078</v>
      </c>
    </row>
    <row r="359" spans="1:12" x14ac:dyDescent="0.25">
      <c r="A359" s="23" t="s">
        <v>350</v>
      </c>
      <c r="B359" s="32">
        <v>3658</v>
      </c>
      <c r="C359" s="32">
        <v>1054</v>
      </c>
      <c r="D359" s="32">
        <v>439</v>
      </c>
      <c r="E359" s="32">
        <v>411</v>
      </c>
      <c r="F359" s="32">
        <v>589</v>
      </c>
      <c r="G359" s="32">
        <v>181</v>
      </c>
      <c r="H359" s="32">
        <v>39</v>
      </c>
      <c r="I359" s="32">
        <v>18</v>
      </c>
      <c r="J359" s="32">
        <v>6</v>
      </c>
      <c r="K359" s="32">
        <v>2737</v>
      </c>
      <c r="L359" s="53">
        <f t="shared" si="6"/>
        <v>6395</v>
      </c>
    </row>
    <row r="360" spans="1:12" x14ac:dyDescent="0.25">
      <c r="A360" s="23" t="s">
        <v>351</v>
      </c>
      <c r="B360" s="32">
        <v>305</v>
      </c>
      <c r="C360" s="32">
        <v>28</v>
      </c>
      <c r="D360" s="32">
        <v>8</v>
      </c>
      <c r="E360" s="32">
        <v>10</v>
      </c>
      <c r="F360" s="32">
        <v>4</v>
      </c>
      <c r="G360" s="32">
        <v>2</v>
      </c>
      <c r="H360" s="32">
        <v>2</v>
      </c>
      <c r="I360" s="32" t="s">
        <v>1353</v>
      </c>
      <c r="J360" s="32">
        <v>2</v>
      </c>
      <c r="K360" s="32">
        <v>56</v>
      </c>
      <c r="L360" s="53">
        <f t="shared" si="6"/>
        <v>361</v>
      </c>
    </row>
    <row r="361" spans="1:12" x14ac:dyDescent="0.25">
      <c r="A361" s="23" t="s">
        <v>352</v>
      </c>
      <c r="B361" s="32">
        <v>153513</v>
      </c>
      <c r="C361" s="32">
        <v>10576</v>
      </c>
      <c r="D361" s="32">
        <v>1448</v>
      </c>
      <c r="E361" s="32">
        <v>691</v>
      </c>
      <c r="F361" s="32">
        <v>379</v>
      </c>
      <c r="G361" s="32">
        <v>129</v>
      </c>
      <c r="H361" s="32">
        <v>69</v>
      </c>
      <c r="I361" s="32">
        <v>32</v>
      </c>
      <c r="J361" s="32">
        <v>30</v>
      </c>
      <c r="K361" s="32">
        <v>13354</v>
      </c>
      <c r="L361" s="53">
        <f t="shared" si="6"/>
        <v>166867</v>
      </c>
    </row>
    <row r="362" spans="1:12" x14ac:dyDescent="0.25">
      <c r="A362" s="23" t="s">
        <v>353</v>
      </c>
      <c r="B362" s="32">
        <v>720</v>
      </c>
      <c r="C362" s="32">
        <v>647</v>
      </c>
      <c r="D362" s="32">
        <v>222</v>
      </c>
      <c r="E362" s="32">
        <v>238</v>
      </c>
      <c r="F362" s="32">
        <v>302</v>
      </c>
      <c r="G362" s="32">
        <v>184</v>
      </c>
      <c r="H362" s="32">
        <v>92</v>
      </c>
      <c r="I362" s="32">
        <v>78</v>
      </c>
      <c r="J362" s="32">
        <v>51</v>
      </c>
      <c r="K362" s="32">
        <v>1814</v>
      </c>
      <c r="L362" s="53">
        <f t="shared" si="6"/>
        <v>2534</v>
      </c>
    </row>
    <row r="363" spans="1:12" x14ac:dyDescent="0.25">
      <c r="A363" s="23" t="s">
        <v>354</v>
      </c>
      <c r="B363" s="32">
        <v>21682</v>
      </c>
      <c r="C363" s="32">
        <v>5465</v>
      </c>
      <c r="D363" s="32">
        <v>2340</v>
      </c>
      <c r="E363" s="32">
        <v>1300</v>
      </c>
      <c r="F363" s="32">
        <v>808</v>
      </c>
      <c r="G363" s="32">
        <v>178</v>
      </c>
      <c r="H363" s="32">
        <v>68</v>
      </c>
      <c r="I363" s="32">
        <v>40</v>
      </c>
      <c r="J363" s="32">
        <v>12</v>
      </c>
      <c r="K363" s="32">
        <v>10211</v>
      </c>
      <c r="L363" s="53">
        <f t="shared" si="6"/>
        <v>31893</v>
      </c>
    </row>
    <row r="364" spans="1:12" x14ac:dyDescent="0.25">
      <c r="A364" s="23" t="s">
        <v>355</v>
      </c>
      <c r="B364" s="32">
        <v>252</v>
      </c>
      <c r="C364" s="32">
        <v>31</v>
      </c>
      <c r="D364" s="32">
        <v>5</v>
      </c>
      <c r="E364" s="32">
        <v>8</v>
      </c>
      <c r="F364" s="32">
        <v>6</v>
      </c>
      <c r="G364" s="32">
        <v>7</v>
      </c>
      <c r="H364" s="32">
        <v>6</v>
      </c>
      <c r="I364" s="32">
        <v>8</v>
      </c>
      <c r="J364" s="32">
        <v>4</v>
      </c>
      <c r="K364" s="32">
        <v>75</v>
      </c>
      <c r="L364" s="53">
        <f t="shared" si="6"/>
        <v>327</v>
      </c>
    </row>
    <row r="365" spans="1:12" x14ac:dyDescent="0.25">
      <c r="A365" s="23" t="s">
        <v>356</v>
      </c>
      <c r="B365" s="32">
        <v>3758</v>
      </c>
      <c r="C365" s="32">
        <v>564</v>
      </c>
      <c r="D365" s="32">
        <v>90</v>
      </c>
      <c r="E365" s="32">
        <v>42</v>
      </c>
      <c r="F365" s="32">
        <v>20</v>
      </c>
      <c r="G365" s="32">
        <v>9</v>
      </c>
      <c r="H365" s="32">
        <v>7</v>
      </c>
      <c r="I365" s="32">
        <v>4</v>
      </c>
      <c r="J365" s="32">
        <v>2</v>
      </c>
      <c r="K365" s="32">
        <v>738</v>
      </c>
      <c r="L365" s="53">
        <f t="shared" si="6"/>
        <v>4496</v>
      </c>
    </row>
    <row r="366" spans="1:12" x14ac:dyDescent="0.25">
      <c r="A366" s="23" t="s">
        <v>357</v>
      </c>
      <c r="B366" s="32">
        <v>566741</v>
      </c>
      <c r="C366" s="32">
        <v>26089</v>
      </c>
      <c r="D366" s="32">
        <v>3233</v>
      </c>
      <c r="E366" s="32">
        <v>1354</v>
      </c>
      <c r="F366" s="32">
        <v>673</v>
      </c>
      <c r="G366" s="32">
        <v>199</v>
      </c>
      <c r="H366" s="32">
        <v>75</v>
      </c>
      <c r="I366" s="32">
        <v>25</v>
      </c>
      <c r="J366" s="32">
        <v>13</v>
      </c>
      <c r="K366" s="32">
        <v>31661</v>
      </c>
      <c r="L366" s="53">
        <f t="shared" si="6"/>
        <v>598402</v>
      </c>
    </row>
    <row r="367" spans="1:12" x14ac:dyDescent="0.25">
      <c r="A367" s="23" t="s">
        <v>358</v>
      </c>
      <c r="B367" s="32">
        <v>74673</v>
      </c>
      <c r="C367" s="32">
        <v>8018</v>
      </c>
      <c r="D367" s="32">
        <v>877</v>
      </c>
      <c r="E367" s="32">
        <v>335</v>
      </c>
      <c r="F367" s="32">
        <v>134</v>
      </c>
      <c r="G367" s="32">
        <v>41</v>
      </c>
      <c r="H367" s="32">
        <v>21</v>
      </c>
      <c r="I367" s="32">
        <v>1</v>
      </c>
      <c r="J367" s="32">
        <v>1</v>
      </c>
      <c r="K367" s="32">
        <v>9428</v>
      </c>
      <c r="L367" s="53">
        <f t="shared" si="6"/>
        <v>84101</v>
      </c>
    </row>
    <row r="368" spans="1:12" x14ac:dyDescent="0.25">
      <c r="A368" s="23" t="s">
        <v>359</v>
      </c>
      <c r="B368" s="32">
        <v>41256</v>
      </c>
      <c r="C368" s="32">
        <v>5443</v>
      </c>
      <c r="D368" s="32">
        <v>1328</v>
      </c>
      <c r="E368" s="32">
        <v>743</v>
      </c>
      <c r="F368" s="32">
        <v>465</v>
      </c>
      <c r="G368" s="32">
        <v>134</v>
      </c>
      <c r="H368" s="32">
        <v>59</v>
      </c>
      <c r="I368" s="32">
        <v>34</v>
      </c>
      <c r="J368" s="32">
        <v>3</v>
      </c>
      <c r="K368" s="32">
        <v>8209</v>
      </c>
      <c r="L368" s="53">
        <f t="shared" si="6"/>
        <v>49465</v>
      </c>
    </row>
    <row r="369" spans="1:12" x14ac:dyDescent="0.25">
      <c r="A369" s="23" t="s">
        <v>360</v>
      </c>
      <c r="B369" s="32">
        <v>2701</v>
      </c>
      <c r="C369" s="32">
        <v>773</v>
      </c>
      <c r="D369" s="32">
        <v>301</v>
      </c>
      <c r="E369" s="32">
        <v>590</v>
      </c>
      <c r="F369" s="32">
        <v>174</v>
      </c>
      <c r="G369" s="32">
        <v>47</v>
      </c>
      <c r="H369" s="32">
        <v>19</v>
      </c>
      <c r="I369" s="32">
        <v>3</v>
      </c>
      <c r="J369" s="32" t="s">
        <v>1353</v>
      </c>
      <c r="K369" s="32">
        <v>1907</v>
      </c>
      <c r="L369" s="53">
        <f t="shared" si="6"/>
        <v>4608</v>
      </c>
    </row>
    <row r="370" spans="1:12" x14ac:dyDescent="0.25">
      <c r="A370" s="23" t="s">
        <v>361</v>
      </c>
      <c r="B370" s="32">
        <v>1212</v>
      </c>
      <c r="C370" s="32">
        <v>478</v>
      </c>
      <c r="D370" s="32">
        <v>349</v>
      </c>
      <c r="E370" s="32">
        <v>164</v>
      </c>
      <c r="F370" s="32">
        <v>82</v>
      </c>
      <c r="G370" s="32">
        <v>32</v>
      </c>
      <c r="H370" s="32">
        <v>5</v>
      </c>
      <c r="I370" s="32">
        <v>3</v>
      </c>
      <c r="J370" s="32" t="s">
        <v>1353</v>
      </c>
      <c r="K370" s="32">
        <v>1113</v>
      </c>
      <c r="L370" s="53">
        <f t="shared" si="6"/>
        <v>2325</v>
      </c>
    </row>
    <row r="371" spans="1:12" x14ac:dyDescent="0.25">
      <c r="A371" s="23" t="s">
        <v>362</v>
      </c>
      <c r="B371" s="32">
        <v>582</v>
      </c>
      <c r="C371" s="32">
        <v>107</v>
      </c>
      <c r="D371" s="32">
        <v>87</v>
      </c>
      <c r="E371" s="32">
        <v>118</v>
      </c>
      <c r="F371" s="32">
        <v>29</v>
      </c>
      <c r="G371" s="32" t="s">
        <v>1353</v>
      </c>
      <c r="H371" s="32" t="s">
        <v>1353</v>
      </c>
      <c r="I371" s="32" t="s">
        <v>1353</v>
      </c>
      <c r="J371" s="32" t="s">
        <v>1353</v>
      </c>
      <c r="K371" s="32">
        <v>341</v>
      </c>
      <c r="L371" s="53">
        <f t="shared" ref="L371:L402" si="7">SUM(B371,K371)</f>
        <v>923</v>
      </c>
    </row>
    <row r="372" spans="1:12" x14ac:dyDescent="0.25">
      <c r="A372" s="23" t="s">
        <v>363</v>
      </c>
      <c r="B372" s="32">
        <v>5373</v>
      </c>
      <c r="C372" s="32">
        <v>1241</v>
      </c>
      <c r="D372" s="32">
        <v>538</v>
      </c>
      <c r="E372" s="32">
        <v>537</v>
      </c>
      <c r="F372" s="32">
        <v>368</v>
      </c>
      <c r="G372" s="32">
        <v>73</v>
      </c>
      <c r="H372" s="32">
        <v>34</v>
      </c>
      <c r="I372" s="32">
        <v>6</v>
      </c>
      <c r="J372" s="32">
        <v>2</v>
      </c>
      <c r="K372" s="32">
        <v>2799</v>
      </c>
      <c r="L372" s="53">
        <f t="shared" si="7"/>
        <v>8172</v>
      </c>
    </row>
    <row r="373" spans="1:12" x14ac:dyDescent="0.25">
      <c r="A373" s="23" t="s">
        <v>2964</v>
      </c>
      <c r="B373" s="32">
        <v>1770</v>
      </c>
      <c r="C373" s="32">
        <v>289</v>
      </c>
      <c r="D373" s="32">
        <v>113</v>
      </c>
      <c r="E373" s="32">
        <v>80</v>
      </c>
      <c r="F373" s="32">
        <v>65</v>
      </c>
      <c r="G373" s="32">
        <v>29</v>
      </c>
      <c r="H373" s="32">
        <v>4</v>
      </c>
      <c r="I373" s="32">
        <v>4</v>
      </c>
      <c r="J373" s="32">
        <v>2</v>
      </c>
      <c r="K373" s="32">
        <v>586</v>
      </c>
      <c r="L373" s="53">
        <f t="shared" si="7"/>
        <v>2356</v>
      </c>
    </row>
    <row r="374" spans="1:12" x14ac:dyDescent="0.25">
      <c r="A374" s="23" t="s">
        <v>364</v>
      </c>
      <c r="B374" s="32">
        <v>25490</v>
      </c>
      <c r="C374" s="32">
        <v>15304</v>
      </c>
      <c r="D374" s="32">
        <v>2978</v>
      </c>
      <c r="E374" s="32">
        <v>1414</v>
      </c>
      <c r="F374" s="32">
        <v>622</v>
      </c>
      <c r="G374" s="32">
        <v>164</v>
      </c>
      <c r="H374" s="32">
        <v>58</v>
      </c>
      <c r="I374" s="32">
        <v>23</v>
      </c>
      <c r="J374" s="32">
        <v>3</v>
      </c>
      <c r="K374" s="32">
        <v>20566</v>
      </c>
      <c r="L374" s="53">
        <f t="shared" si="7"/>
        <v>46056</v>
      </c>
    </row>
    <row r="375" spans="1:12" x14ac:dyDescent="0.25">
      <c r="A375" s="23" t="s">
        <v>365</v>
      </c>
      <c r="B375" s="32">
        <v>33449</v>
      </c>
      <c r="C375" s="32">
        <v>15358</v>
      </c>
      <c r="D375" s="32">
        <v>2920</v>
      </c>
      <c r="E375" s="32">
        <v>1305</v>
      </c>
      <c r="F375" s="32">
        <v>750</v>
      </c>
      <c r="G375" s="32">
        <v>186</v>
      </c>
      <c r="H375" s="32">
        <v>64</v>
      </c>
      <c r="I375" s="32">
        <v>52</v>
      </c>
      <c r="J375" s="32">
        <v>21</v>
      </c>
      <c r="K375" s="32">
        <v>20656</v>
      </c>
      <c r="L375" s="53">
        <f t="shared" si="7"/>
        <v>54105</v>
      </c>
    </row>
    <row r="376" spans="1:12" x14ac:dyDescent="0.25">
      <c r="A376" s="23" t="s">
        <v>366</v>
      </c>
      <c r="B376" s="32">
        <v>31705</v>
      </c>
      <c r="C376" s="32">
        <v>12952</v>
      </c>
      <c r="D376" s="32">
        <v>2762</v>
      </c>
      <c r="E376" s="32">
        <v>1974</v>
      </c>
      <c r="F376" s="32">
        <v>1648</v>
      </c>
      <c r="G376" s="32">
        <v>657</v>
      </c>
      <c r="H376" s="32">
        <v>261</v>
      </c>
      <c r="I376" s="32">
        <v>97</v>
      </c>
      <c r="J376" s="32">
        <v>18</v>
      </c>
      <c r="K376" s="32">
        <v>20369</v>
      </c>
      <c r="L376" s="53">
        <f t="shared" si="7"/>
        <v>52074</v>
      </c>
    </row>
    <row r="377" spans="1:12" x14ac:dyDescent="0.25">
      <c r="A377" s="23" t="s">
        <v>367</v>
      </c>
      <c r="B377" s="32">
        <v>17017</v>
      </c>
      <c r="C377" s="32">
        <v>3877</v>
      </c>
      <c r="D377" s="32">
        <v>630</v>
      </c>
      <c r="E377" s="32">
        <v>242</v>
      </c>
      <c r="F377" s="32">
        <v>71</v>
      </c>
      <c r="G377" s="32">
        <v>15</v>
      </c>
      <c r="H377" s="32">
        <v>1</v>
      </c>
      <c r="I377" s="32">
        <v>2</v>
      </c>
      <c r="J377" s="32">
        <v>1</v>
      </c>
      <c r="K377" s="32">
        <v>4839</v>
      </c>
      <c r="L377" s="53">
        <f t="shared" si="7"/>
        <v>21856</v>
      </c>
    </row>
    <row r="378" spans="1:12" x14ac:dyDescent="0.25">
      <c r="A378" s="23" t="s">
        <v>368</v>
      </c>
      <c r="B378" s="32">
        <v>55691</v>
      </c>
      <c r="C378" s="32">
        <v>29789</v>
      </c>
      <c r="D378" s="32">
        <v>2787</v>
      </c>
      <c r="E378" s="32">
        <v>1956</v>
      </c>
      <c r="F378" s="32">
        <v>1438</v>
      </c>
      <c r="G378" s="32">
        <v>575</v>
      </c>
      <c r="H378" s="32">
        <v>258</v>
      </c>
      <c r="I378" s="32">
        <v>148</v>
      </c>
      <c r="J378" s="32">
        <v>61</v>
      </c>
      <c r="K378" s="32">
        <v>37012</v>
      </c>
      <c r="L378" s="53">
        <f t="shared" si="7"/>
        <v>92703</v>
      </c>
    </row>
    <row r="379" spans="1:12" x14ac:dyDescent="0.25">
      <c r="A379" s="23" t="s">
        <v>369</v>
      </c>
      <c r="B379" s="32">
        <v>93275</v>
      </c>
      <c r="C379" s="32">
        <v>22428</v>
      </c>
      <c r="D379" s="32">
        <v>2217</v>
      </c>
      <c r="E379" s="32">
        <v>1175</v>
      </c>
      <c r="F379" s="32">
        <v>682</v>
      </c>
      <c r="G379" s="32">
        <v>166</v>
      </c>
      <c r="H379" s="32">
        <v>52</v>
      </c>
      <c r="I379" s="32">
        <v>27</v>
      </c>
      <c r="J379" s="32">
        <v>8</v>
      </c>
      <c r="K379" s="32">
        <v>26755</v>
      </c>
      <c r="L379" s="53">
        <f t="shared" si="7"/>
        <v>120030</v>
      </c>
    </row>
    <row r="380" spans="1:12" x14ac:dyDescent="0.25">
      <c r="A380" s="23" t="s">
        <v>370</v>
      </c>
      <c r="B380" s="32">
        <v>3659</v>
      </c>
      <c r="C380" s="32">
        <v>1361</v>
      </c>
      <c r="D380" s="32">
        <v>545</v>
      </c>
      <c r="E380" s="32">
        <v>392</v>
      </c>
      <c r="F380" s="32">
        <v>341</v>
      </c>
      <c r="G380" s="32">
        <v>154</v>
      </c>
      <c r="H380" s="32">
        <v>55</v>
      </c>
      <c r="I380" s="32">
        <v>42</v>
      </c>
      <c r="J380" s="32">
        <v>13</v>
      </c>
      <c r="K380" s="32">
        <v>2903</v>
      </c>
      <c r="L380" s="53">
        <f t="shared" si="7"/>
        <v>6562</v>
      </c>
    </row>
    <row r="381" spans="1:12" x14ac:dyDescent="0.25">
      <c r="A381" s="23" t="s">
        <v>371</v>
      </c>
      <c r="B381" s="32">
        <v>14368</v>
      </c>
      <c r="C381" s="32">
        <v>3769</v>
      </c>
      <c r="D381" s="32">
        <v>1053</v>
      </c>
      <c r="E381" s="32">
        <v>663</v>
      </c>
      <c r="F381" s="32">
        <v>403</v>
      </c>
      <c r="G381" s="32">
        <v>127</v>
      </c>
      <c r="H381" s="32">
        <v>55</v>
      </c>
      <c r="I381" s="32">
        <v>24</v>
      </c>
      <c r="J381" s="32">
        <v>5</v>
      </c>
      <c r="K381" s="32">
        <v>6099</v>
      </c>
      <c r="L381" s="53">
        <f t="shared" si="7"/>
        <v>20467</v>
      </c>
    </row>
    <row r="382" spans="1:12" x14ac:dyDescent="0.25">
      <c r="A382" s="23" t="s">
        <v>372</v>
      </c>
      <c r="B382" s="32">
        <v>41628</v>
      </c>
      <c r="C382" s="32">
        <v>8131</v>
      </c>
      <c r="D382" s="32">
        <v>1890</v>
      </c>
      <c r="E382" s="32">
        <v>1391</v>
      </c>
      <c r="F382" s="32">
        <v>709</v>
      </c>
      <c r="G382" s="32">
        <v>145</v>
      </c>
      <c r="H382" s="32">
        <v>50</v>
      </c>
      <c r="I382" s="32">
        <v>22</v>
      </c>
      <c r="J382" s="32">
        <v>4</v>
      </c>
      <c r="K382" s="32">
        <v>12342</v>
      </c>
      <c r="L382" s="53">
        <f t="shared" si="7"/>
        <v>53970</v>
      </c>
    </row>
    <row r="383" spans="1:12" x14ac:dyDescent="0.25">
      <c r="A383" s="23" t="s">
        <v>373</v>
      </c>
      <c r="B383" s="32">
        <v>31980</v>
      </c>
      <c r="C383" s="32">
        <v>2221</v>
      </c>
      <c r="D383" s="32">
        <v>918</v>
      </c>
      <c r="E383" s="32">
        <v>849</v>
      </c>
      <c r="F383" s="32">
        <v>1038</v>
      </c>
      <c r="G383" s="32">
        <v>639</v>
      </c>
      <c r="H383" s="32">
        <v>416</v>
      </c>
      <c r="I383" s="32">
        <v>295</v>
      </c>
      <c r="J383" s="32">
        <v>256</v>
      </c>
      <c r="K383" s="32">
        <v>6632</v>
      </c>
      <c r="L383" s="53">
        <f t="shared" si="7"/>
        <v>38612</v>
      </c>
    </row>
    <row r="384" spans="1:12" x14ac:dyDescent="0.25">
      <c r="A384" s="23" t="s">
        <v>374</v>
      </c>
      <c r="B384" s="32">
        <v>18924</v>
      </c>
      <c r="C384" s="32">
        <v>3309</v>
      </c>
      <c r="D384" s="32">
        <v>801</v>
      </c>
      <c r="E384" s="32">
        <v>534</v>
      </c>
      <c r="F384" s="32">
        <v>420</v>
      </c>
      <c r="G384" s="32">
        <v>145</v>
      </c>
      <c r="H384" s="32">
        <v>71</v>
      </c>
      <c r="I384" s="32">
        <v>32</v>
      </c>
      <c r="J384" s="32">
        <v>9</v>
      </c>
      <c r="K384" s="32">
        <v>5321</v>
      </c>
      <c r="L384" s="53">
        <f t="shared" si="7"/>
        <v>24245</v>
      </c>
    </row>
    <row r="385" spans="1:12" x14ac:dyDescent="0.25">
      <c r="A385" s="23" t="s">
        <v>375</v>
      </c>
      <c r="B385" s="32">
        <v>411</v>
      </c>
      <c r="C385" s="32">
        <v>74</v>
      </c>
      <c r="D385" s="32">
        <v>36</v>
      </c>
      <c r="E385" s="32">
        <v>21</v>
      </c>
      <c r="F385" s="32">
        <v>26</v>
      </c>
      <c r="G385" s="32">
        <v>17</v>
      </c>
      <c r="H385" s="32">
        <v>11</v>
      </c>
      <c r="I385" s="32">
        <v>9</v>
      </c>
      <c r="J385" s="32">
        <v>7</v>
      </c>
      <c r="K385" s="32">
        <v>201</v>
      </c>
      <c r="L385" s="53">
        <f t="shared" si="7"/>
        <v>612</v>
      </c>
    </row>
    <row r="386" spans="1:12" x14ac:dyDescent="0.25">
      <c r="A386" s="23" t="s">
        <v>376</v>
      </c>
      <c r="B386" s="32">
        <v>3458</v>
      </c>
      <c r="C386" s="32">
        <v>1351</v>
      </c>
      <c r="D386" s="32">
        <v>626</v>
      </c>
      <c r="E386" s="32">
        <v>509</v>
      </c>
      <c r="F386" s="32">
        <v>585</v>
      </c>
      <c r="G386" s="32">
        <v>448</v>
      </c>
      <c r="H386" s="32">
        <v>337</v>
      </c>
      <c r="I386" s="32">
        <v>284</v>
      </c>
      <c r="J386" s="32">
        <v>66</v>
      </c>
      <c r="K386" s="32">
        <v>4206</v>
      </c>
      <c r="L386" s="53">
        <f t="shared" si="7"/>
        <v>7664</v>
      </c>
    </row>
    <row r="387" spans="1:12" x14ac:dyDescent="0.25">
      <c r="A387" s="23" t="s">
        <v>377</v>
      </c>
      <c r="B387" s="32">
        <v>12717</v>
      </c>
      <c r="C387" s="32">
        <v>1744</v>
      </c>
      <c r="D387" s="32">
        <v>433</v>
      </c>
      <c r="E387" s="32">
        <v>298</v>
      </c>
      <c r="F387" s="32">
        <v>233</v>
      </c>
      <c r="G387" s="32">
        <v>128</v>
      </c>
      <c r="H387" s="32">
        <v>73</v>
      </c>
      <c r="I387" s="32">
        <v>82</v>
      </c>
      <c r="J387" s="32">
        <v>44</v>
      </c>
      <c r="K387" s="32">
        <v>3035</v>
      </c>
      <c r="L387" s="53">
        <f t="shared" si="7"/>
        <v>15752</v>
      </c>
    </row>
    <row r="388" spans="1:12" x14ac:dyDescent="0.25">
      <c r="A388" s="23" t="s">
        <v>378</v>
      </c>
      <c r="B388" s="32">
        <v>5292</v>
      </c>
      <c r="C388" s="32">
        <v>2173</v>
      </c>
      <c r="D388" s="32">
        <v>883</v>
      </c>
      <c r="E388" s="32">
        <v>429</v>
      </c>
      <c r="F388" s="32">
        <v>249</v>
      </c>
      <c r="G388" s="32">
        <v>71</v>
      </c>
      <c r="H388" s="32">
        <v>18</v>
      </c>
      <c r="I388" s="32">
        <v>15</v>
      </c>
      <c r="J388" s="32">
        <v>7</v>
      </c>
      <c r="K388" s="32">
        <v>3845</v>
      </c>
      <c r="L388" s="53">
        <f t="shared" si="7"/>
        <v>9137</v>
      </c>
    </row>
    <row r="389" spans="1:12" x14ac:dyDescent="0.25">
      <c r="A389" s="23" t="s">
        <v>379</v>
      </c>
      <c r="B389" s="32">
        <v>3125</v>
      </c>
      <c r="C389" s="32">
        <v>1533</v>
      </c>
      <c r="D389" s="32">
        <v>638</v>
      </c>
      <c r="E389" s="32">
        <v>403</v>
      </c>
      <c r="F389" s="32">
        <v>366</v>
      </c>
      <c r="G389" s="32">
        <v>211</v>
      </c>
      <c r="H389" s="32">
        <v>140</v>
      </c>
      <c r="I389" s="32">
        <v>106</v>
      </c>
      <c r="J389" s="32">
        <v>49</v>
      </c>
      <c r="K389" s="32">
        <v>3446</v>
      </c>
      <c r="L389" s="53">
        <f t="shared" si="7"/>
        <v>6571</v>
      </c>
    </row>
    <row r="390" spans="1:12" x14ac:dyDescent="0.25">
      <c r="A390" s="23" t="s">
        <v>380</v>
      </c>
      <c r="B390" s="32">
        <v>36981</v>
      </c>
      <c r="C390" s="32">
        <v>14898</v>
      </c>
      <c r="D390" s="32">
        <v>6071</v>
      </c>
      <c r="E390" s="32">
        <v>3042</v>
      </c>
      <c r="F390" s="32">
        <v>1687</v>
      </c>
      <c r="G390" s="32">
        <v>377</v>
      </c>
      <c r="H390" s="32">
        <v>164</v>
      </c>
      <c r="I390" s="32">
        <v>72</v>
      </c>
      <c r="J390" s="32">
        <v>33</v>
      </c>
      <c r="K390" s="32">
        <v>26344</v>
      </c>
      <c r="L390" s="53">
        <f t="shared" si="7"/>
        <v>63325</v>
      </c>
    </row>
    <row r="391" spans="1:12" x14ac:dyDescent="0.25">
      <c r="A391" s="23" t="s">
        <v>381</v>
      </c>
      <c r="B391" s="32">
        <v>11220</v>
      </c>
      <c r="C391" s="32">
        <v>2053</v>
      </c>
      <c r="D391" s="32">
        <v>797</v>
      </c>
      <c r="E391" s="32">
        <v>538</v>
      </c>
      <c r="F391" s="32">
        <v>368</v>
      </c>
      <c r="G391" s="32">
        <v>152</v>
      </c>
      <c r="H391" s="32">
        <v>47</v>
      </c>
      <c r="I391" s="32">
        <v>26</v>
      </c>
      <c r="J391" s="32">
        <v>8</v>
      </c>
      <c r="K391" s="32">
        <v>3989</v>
      </c>
      <c r="L391" s="53">
        <f t="shared" si="7"/>
        <v>15209</v>
      </c>
    </row>
    <row r="392" spans="1:12" x14ac:dyDescent="0.25">
      <c r="A392" s="23" t="s">
        <v>382</v>
      </c>
      <c r="B392" s="32">
        <v>846</v>
      </c>
      <c r="C392" s="32">
        <v>557</v>
      </c>
      <c r="D392" s="32">
        <v>236</v>
      </c>
      <c r="E392" s="32">
        <v>161</v>
      </c>
      <c r="F392" s="32">
        <v>176</v>
      </c>
      <c r="G392" s="32">
        <v>54</v>
      </c>
      <c r="H392" s="32">
        <v>25</v>
      </c>
      <c r="I392" s="32">
        <v>6</v>
      </c>
      <c r="J392" s="32">
        <v>1</v>
      </c>
      <c r="K392" s="32">
        <v>1216</v>
      </c>
      <c r="L392" s="53">
        <f t="shared" si="7"/>
        <v>2062</v>
      </c>
    </row>
    <row r="393" spans="1:12" x14ac:dyDescent="0.25">
      <c r="A393" s="23" t="s">
        <v>383</v>
      </c>
      <c r="B393" s="32">
        <v>519</v>
      </c>
      <c r="C393" s="32">
        <v>266</v>
      </c>
      <c r="D393" s="32">
        <v>141</v>
      </c>
      <c r="E393" s="32">
        <v>183</v>
      </c>
      <c r="F393" s="32">
        <v>150</v>
      </c>
      <c r="G393" s="32">
        <v>56</v>
      </c>
      <c r="H393" s="32">
        <v>15</v>
      </c>
      <c r="I393" s="32">
        <v>8</v>
      </c>
      <c r="J393" s="32">
        <v>2</v>
      </c>
      <c r="K393" s="32">
        <v>821</v>
      </c>
      <c r="L393" s="53">
        <f t="shared" si="7"/>
        <v>1340</v>
      </c>
    </row>
    <row r="394" spans="1:12" x14ac:dyDescent="0.25">
      <c r="A394" s="23" t="s">
        <v>384</v>
      </c>
      <c r="B394" s="32">
        <v>986</v>
      </c>
      <c r="C394" s="32">
        <v>565</v>
      </c>
      <c r="D394" s="32">
        <v>330</v>
      </c>
      <c r="E394" s="32">
        <v>237</v>
      </c>
      <c r="F394" s="32">
        <v>187</v>
      </c>
      <c r="G394" s="32">
        <v>74</v>
      </c>
      <c r="H394" s="32">
        <v>20</v>
      </c>
      <c r="I394" s="32">
        <v>5</v>
      </c>
      <c r="J394" s="32" t="s">
        <v>1353</v>
      </c>
      <c r="K394" s="32">
        <v>1418</v>
      </c>
      <c r="L394" s="53">
        <f t="shared" si="7"/>
        <v>2404</v>
      </c>
    </row>
    <row r="395" spans="1:12" x14ac:dyDescent="0.25">
      <c r="A395" s="23" t="s">
        <v>385</v>
      </c>
      <c r="B395" s="32">
        <v>514</v>
      </c>
      <c r="C395" s="32">
        <v>313</v>
      </c>
      <c r="D395" s="32">
        <v>258</v>
      </c>
      <c r="E395" s="32">
        <v>323</v>
      </c>
      <c r="F395" s="32">
        <v>473</v>
      </c>
      <c r="G395" s="32">
        <v>284</v>
      </c>
      <c r="H395" s="32">
        <v>170</v>
      </c>
      <c r="I395" s="32">
        <v>127</v>
      </c>
      <c r="J395" s="32">
        <v>293</v>
      </c>
      <c r="K395" s="32">
        <v>2241</v>
      </c>
      <c r="L395" s="53">
        <f t="shared" si="7"/>
        <v>2755</v>
      </c>
    </row>
    <row r="396" spans="1:12" x14ac:dyDescent="0.25">
      <c r="A396" s="23" t="s">
        <v>386</v>
      </c>
      <c r="B396" s="32">
        <v>146</v>
      </c>
      <c r="C396" s="32">
        <v>88</v>
      </c>
      <c r="D396" s="32">
        <v>33</v>
      </c>
      <c r="E396" s="32">
        <v>40</v>
      </c>
      <c r="F396" s="32">
        <v>92</v>
      </c>
      <c r="G396" s="32">
        <v>63</v>
      </c>
      <c r="H396" s="32">
        <v>47</v>
      </c>
      <c r="I396" s="32">
        <v>71</v>
      </c>
      <c r="J396" s="32">
        <v>75</v>
      </c>
      <c r="K396" s="32">
        <v>509</v>
      </c>
      <c r="L396" s="53">
        <f t="shared" si="7"/>
        <v>655</v>
      </c>
    </row>
    <row r="397" spans="1:12" x14ac:dyDescent="0.25">
      <c r="A397" s="23" t="s">
        <v>387</v>
      </c>
      <c r="B397" s="32">
        <v>26</v>
      </c>
      <c r="C397" s="32">
        <v>28</v>
      </c>
      <c r="D397" s="32">
        <v>8</v>
      </c>
      <c r="E397" s="32">
        <v>18</v>
      </c>
      <c r="F397" s="32">
        <v>31</v>
      </c>
      <c r="G397" s="32">
        <v>26</v>
      </c>
      <c r="H397" s="32">
        <v>14</v>
      </c>
      <c r="I397" s="32">
        <v>40</v>
      </c>
      <c r="J397" s="32">
        <v>82</v>
      </c>
      <c r="K397" s="32">
        <v>247</v>
      </c>
      <c r="L397" s="53">
        <f t="shared" si="7"/>
        <v>273</v>
      </c>
    </row>
    <row r="398" spans="1:12" x14ac:dyDescent="0.25">
      <c r="A398" s="23" t="s">
        <v>388</v>
      </c>
      <c r="B398" s="32">
        <v>3506</v>
      </c>
      <c r="C398" s="32">
        <v>926</v>
      </c>
      <c r="D398" s="32">
        <v>161</v>
      </c>
      <c r="E398" s="32">
        <v>127</v>
      </c>
      <c r="F398" s="32">
        <v>61</v>
      </c>
      <c r="G398" s="32">
        <v>18</v>
      </c>
      <c r="H398" s="32">
        <v>4</v>
      </c>
      <c r="I398" s="32">
        <v>2</v>
      </c>
      <c r="J398" s="32" t="s">
        <v>1353</v>
      </c>
      <c r="K398" s="32">
        <v>1299</v>
      </c>
      <c r="L398" s="53">
        <f t="shared" si="7"/>
        <v>4805</v>
      </c>
    </row>
    <row r="399" spans="1:12" x14ac:dyDescent="0.25">
      <c r="A399" s="23" t="s">
        <v>389</v>
      </c>
      <c r="B399" s="32">
        <v>918</v>
      </c>
      <c r="C399" s="32">
        <v>389</v>
      </c>
      <c r="D399" s="32">
        <v>183</v>
      </c>
      <c r="E399" s="32">
        <v>145</v>
      </c>
      <c r="F399" s="32">
        <v>98</v>
      </c>
      <c r="G399" s="32">
        <v>44</v>
      </c>
      <c r="H399" s="32">
        <v>15</v>
      </c>
      <c r="I399" s="32">
        <v>2</v>
      </c>
      <c r="J399" s="32">
        <v>1</v>
      </c>
      <c r="K399" s="32">
        <v>877</v>
      </c>
      <c r="L399" s="53">
        <f t="shared" si="7"/>
        <v>1795</v>
      </c>
    </row>
    <row r="400" spans="1:12" x14ac:dyDescent="0.25">
      <c r="A400" s="23" t="s">
        <v>390</v>
      </c>
      <c r="B400" s="32">
        <v>18376</v>
      </c>
      <c r="C400" s="32">
        <v>4108</v>
      </c>
      <c r="D400" s="32">
        <v>1966</v>
      </c>
      <c r="E400" s="32">
        <v>1460</v>
      </c>
      <c r="F400" s="32">
        <v>905</v>
      </c>
      <c r="G400" s="32">
        <v>199</v>
      </c>
      <c r="H400" s="32">
        <v>67</v>
      </c>
      <c r="I400" s="32">
        <v>13</v>
      </c>
      <c r="J400" s="32">
        <v>3</v>
      </c>
      <c r="K400" s="32">
        <v>8721</v>
      </c>
      <c r="L400" s="53">
        <f t="shared" si="7"/>
        <v>27097</v>
      </c>
    </row>
    <row r="401" spans="1:12" x14ac:dyDescent="0.25">
      <c r="A401" s="23" t="s">
        <v>391</v>
      </c>
      <c r="B401" s="32">
        <v>4855</v>
      </c>
      <c r="C401" s="32">
        <v>752</v>
      </c>
      <c r="D401" s="32">
        <v>257</v>
      </c>
      <c r="E401" s="32">
        <v>196</v>
      </c>
      <c r="F401" s="32">
        <v>115</v>
      </c>
      <c r="G401" s="32">
        <v>26</v>
      </c>
      <c r="H401" s="32">
        <v>10</v>
      </c>
      <c r="I401" s="32">
        <v>7</v>
      </c>
      <c r="J401" s="32">
        <v>2</v>
      </c>
      <c r="K401" s="32">
        <v>1365</v>
      </c>
      <c r="L401" s="53">
        <f t="shared" si="7"/>
        <v>6220</v>
      </c>
    </row>
    <row r="402" spans="1:12" x14ac:dyDescent="0.25">
      <c r="A402" s="23" t="s">
        <v>392</v>
      </c>
      <c r="B402" s="32">
        <v>43160</v>
      </c>
      <c r="C402" s="32">
        <v>41585</v>
      </c>
      <c r="D402" s="32">
        <v>4491</v>
      </c>
      <c r="E402" s="32">
        <v>1413</v>
      </c>
      <c r="F402" s="32">
        <v>537</v>
      </c>
      <c r="G402" s="32">
        <v>67</v>
      </c>
      <c r="H402" s="32">
        <v>36</v>
      </c>
      <c r="I402" s="32">
        <v>6</v>
      </c>
      <c r="J402" s="32">
        <v>1</v>
      </c>
      <c r="K402" s="32">
        <v>48136</v>
      </c>
      <c r="L402" s="53">
        <f t="shared" si="7"/>
        <v>91296</v>
      </c>
    </row>
    <row r="403" spans="1:12" x14ac:dyDescent="0.25">
      <c r="A403" s="23" t="s">
        <v>393</v>
      </c>
      <c r="B403" s="32">
        <v>12454</v>
      </c>
      <c r="C403" s="32">
        <v>5843</v>
      </c>
      <c r="D403" s="32">
        <v>5475</v>
      </c>
      <c r="E403" s="32">
        <v>3716</v>
      </c>
      <c r="F403" s="32">
        <v>794</v>
      </c>
      <c r="G403" s="32">
        <v>68</v>
      </c>
      <c r="H403" s="32">
        <v>15</v>
      </c>
      <c r="I403" s="32">
        <v>5</v>
      </c>
      <c r="J403" s="32">
        <v>1</v>
      </c>
      <c r="K403" s="32">
        <v>15917</v>
      </c>
      <c r="L403" s="53">
        <f t="shared" ref="L403:L434" si="8">SUM(B403,K403)</f>
        <v>28371</v>
      </c>
    </row>
    <row r="404" spans="1:12" x14ac:dyDescent="0.25">
      <c r="A404" s="23" t="s">
        <v>394</v>
      </c>
      <c r="B404" s="32">
        <v>50526</v>
      </c>
      <c r="C404" s="32">
        <v>13478</v>
      </c>
      <c r="D404" s="32">
        <v>3877</v>
      </c>
      <c r="E404" s="32">
        <v>1808</v>
      </c>
      <c r="F404" s="32">
        <v>495</v>
      </c>
      <c r="G404" s="32">
        <v>79</v>
      </c>
      <c r="H404" s="32">
        <v>29</v>
      </c>
      <c r="I404" s="32">
        <v>13</v>
      </c>
      <c r="J404" s="32">
        <v>1</v>
      </c>
      <c r="K404" s="32">
        <v>19780</v>
      </c>
      <c r="L404" s="53">
        <f t="shared" si="8"/>
        <v>70306</v>
      </c>
    </row>
    <row r="405" spans="1:12" x14ac:dyDescent="0.25">
      <c r="A405" s="23" t="s">
        <v>395</v>
      </c>
      <c r="B405" s="32">
        <v>4953</v>
      </c>
      <c r="C405" s="32">
        <v>1084</v>
      </c>
      <c r="D405" s="32">
        <v>616</v>
      </c>
      <c r="E405" s="32">
        <v>442</v>
      </c>
      <c r="F405" s="32">
        <v>633</v>
      </c>
      <c r="G405" s="32">
        <v>540</v>
      </c>
      <c r="H405" s="32">
        <v>239</v>
      </c>
      <c r="I405" s="32">
        <v>174</v>
      </c>
      <c r="J405" s="32">
        <v>22</v>
      </c>
      <c r="K405" s="32">
        <v>3750</v>
      </c>
      <c r="L405" s="53">
        <f t="shared" si="8"/>
        <v>8703</v>
      </c>
    </row>
    <row r="406" spans="1:12" x14ac:dyDescent="0.25">
      <c r="A406" s="23" t="s">
        <v>396</v>
      </c>
      <c r="B406" s="32">
        <v>1564</v>
      </c>
      <c r="C406" s="32">
        <v>1077</v>
      </c>
      <c r="D406" s="32">
        <v>574</v>
      </c>
      <c r="E406" s="32">
        <v>473</v>
      </c>
      <c r="F406" s="32">
        <v>224</v>
      </c>
      <c r="G406" s="32">
        <v>50</v>
      </c>
      <c r="H406" s="32">
        <v>19</v>
      </c>
      <c r="I406" s="32">
        <v>12</v>
      </c>
      <c r="J406" s="32">
        <v>2</v>
      </c>
      <c r="K406" s="32">
        <v>2431</v>
      </c>
      <c r="L406" s="53">
        <f t="shared" si="8"/>
        <v>3995</v>
      </c>
    </row>
    <row r="407" spans="1:12" x14ac:dyDescent="0.25">
      <c r="A407" s="23" t="s">
        <v>397</v>
      </c>
      <c r="B407" s="32">
        <v>2860</v>
      </c>
      <c r="C407" s="32">
        <v>576</v>
      </c>
      <c r="D407" s="32">
        <v>208</v>
      </c>
      <c r="E407" s="32">
        <v>138</v>
      </c>
      <c r="F407" s="32">
        <v>188</v>
      </c>
      <c r="G407" s="32">
        <v>166</v>
      </c>
      <c r="H407" s="32">
        <v>144</v>
      </c>
      <c r="I407" s="32">
        <v>84</v>
      </c>
      <c r="J407" s="32">
        <v>15</v>
      </c>
      <c r="K407" s="32">
        <v>1519</v>
      </c>
      <c r="L407" s="53">
        <f t="shared" si="8"/>
        <v>4379</v>
      </c>
    </row>
    <row r="408" spans="1:12" x14ac:dyDescent="0.25">
      <c r="A408" s="23" t="s">
        <v>398</v>
      </c>
      <c r="B408" s="32">
        <v>1710</v>
      </c>
      <c r="C408" s="32">
        <v>299</v>
      </c>
      <c r="D408" s="32">
        <v>180</v>
      </c>
      <c r="E408" s="32">
        <v>148</v>
      </c>
      <c r="F408" s="32">
        <v>192</v>
      </c>
      <c r="G408" s="32">
        <v>29</v>
      </c>
      <c r="H408" s="32">
        <v>24</v>
      </c>
      <c r="I408" s="32">
        <v>19</v>
      </c>
      <c r="J408" s="32">
        <v>5</v>
      </c>
      <c r="K408" s="32">
        <v>896</v>
      </c>
      <c r="L408" s="53">
        <f t="shared" si="8"/>
        <v>2606</v>
      </c>
    </row>
    <row r="409" spans="1:12" x14ac:dyDescent="0.25">
      <c r="A409" s="23" t="s">
        <v>399</v>
      </c>
      <c r="B409" s="32">
        <v>131</v>
      </c>
      <c r="C409" s="32">
        <v>65</v>
      </c>
      <c r="D409" s="32">
        <v>16</v>
      </c>
      <c r="E409" s="32">
        <v>5</v>
      </c>
      <c r="F409" s="32">
        <v>25</v>
      </c>
      <c r="G409" s="32">
        <v>76</v>
      </c>
      <c r="H409" s="32">
        <v>85</v>
      </c>
      <c r="I409" s="32">
        <v>143</v>
      </c>
      <c r="J409" s="32">
        <v>255</v>
      </c>
      <c r="K409" s="32">
        <v>670</v>
      </c>
      <c r="L409" s="53">
        <f t="shared" si="8"/>
        <v>801</v>
      </c>
    </row>
    <row r="410" spans="1:12" x14ac:dyDescent="0.25">
      <c r="A410" s="23" t="s">
        <v>400</v>
      </c>
      <c r="B410" s="32">
        <v>28</v>
      </c>
      <c r="C410" s="32">
        <v>20</v>
      </c>
      <c r="D410" s="32">
        <v>3</v>
      </c>
      <c r="E410" s="32">
        <v>6</v>
      </c>
      <c r="F410" s="32">
        <v>10</v>
      </c>
      <c r="G410" s="32">
        <v>9</v>
      </c>
      <c r="H410" s="32">
        <v>10</v>
      </c>
      <c r="I410" s="32">
        <v>5</v>
      </c>
      <c r="J410" s="32">
        <v>22</v>
      </c>
      <c r="K410" s="32">
        <v>85</v>
      </c>
      <c r="L410" s="53">
        <f t="shared" si="8"/>
        <v>113</v>
      </c>
    </row>
    <row r="411" spans="1:12" x14ac:dyDescent="0.25">
      <c r="A411" s="23" t="s">
        <v>401</v>
      </c>
      <c r="B411" s="32">
        <v>48</v>
      </c>
      <c r="C411" s="32">
        <v>50</v>
      </c>
      <c r="D411" s="32">
        <v>12</v>
      </c>
      <c r="E411" s="32">
        <v>24</v>
      </c>
      <c r="F411" s="32">
        <v>55</v>
      </c>
      <c r="G411" s="32">
        <v>37</v>
      </c>
      <c r="H411" s="32">
        <v>34</v>
      </c>
      <c r="I411" s="32">
        <v>59</v>
      </c>
      <c r="J411" s="32">
        <v>36</v>
      </c>
      <c r="K411" s="32">
        <v>307</v>
      </c>
      <c r="L411" s="53">
        <f t="shared" si="8"/>
        <v>355</v>
      </c>
    </row>
    <row r="412" spans="1:12" x14ac:dyDescent="0.25">
      <c r="A412" s="23" t="s">
        <v>402</v>
      </c>
      <c r="B412" s="32">
        <v>786</v>
      </c>
      <c r="C412" s="32">
        <v>212</v>
      </c>
      <c r="D412" s="32">
        <v>146</v>
      </c>
      <c r="E412" s="32">
        <v>177</v>
      </c>
      <c r="F412" s="32">
        <v>391</v>
      </c>
      <c r="G412" s="32">
        <v>568</v>
      </c>
      <c r="H412" s="32">
        <v>539</v>
      </c>
      <c r="I412" s="32">
        <v>346</v>
      </c>
      <c r="J412" s="32">
        <v>22</v>
      </c>
      <c r="K412" s="32">
        <v>2401</v>
      </c>
      <c r="L412" s="53">
        <f t="shared" si="8"/>
        <v>3187</v>
      </c>
    </row>
    <row r="413" spans="1:12" x14ac:dyDescent="0.25">
      <c r="A413" s="23" t="s">
        <v>403</v>
      </c>
      <c r="B413" s="32">
        <v>245</v>
      </c>
      <c r="C413" s="32">
        <v>322</v>
      </c>
      <c r="D413" s="32">
        <v>748</v>
      </c>
      <c r="E413" s="32">
        <v>1419</v>
      </c>
      <c r="F413" s="32">
        <v>930</v>
      </c>
      <c r="G413" s="32">
        <v>162</v>
      </c>
      <c r="H413" s="32">
        <v>58</v>
      </c>
      <c r="I413" s="32">
        <v>20</v>
      </c>
      <c r="J413" s="32">
        <v>2</v>
      </c>
      <c r="K413" s="32">
        <v>3661</v>
      </c>
      <c r="L413" s="53">
        <f t="shared" si="8"/>
        <v>3906</v>
      </c>
    </row>
    <row r="414" spans="1:12" x14ac:dyDescent="0.25">
      <c r="A414" s="23" t="s">
        <v>404</v>
      </c>
      <c r="B414" s="32">
        <v>983</v>
      </c>
      <c r="C414" s="32">
        <v>498</v>
      </c>
      <c r="D414" s="32">
        <v>503</v>
      </c>
      <c r="E414" s="32">
        <v>652</v>
      </c>
      <c r="F414" s="32">
        <v>1023</v>
      </c>
      <c r="G414" s="32">
        <v>789</v>
      </c>
      <c r="H414" s="32">
        <v>222</v>
      </c>
      <c r="I414" s="32">
        <v>54</v>
      </c>
      <c r="J414" s="32">
        <v>1</v>
      </c>
      <c r="K414" s="32">
        <v>3742</v>
      </c>
      <c r="L414" s="53">
        <f t="shared" si="8"/>
        <v>4725</v>
      </c>
    </row>
    <row r="415" spans="1:12" x14ac:dyDescent="0.25">
      <c r="A415" s="23" t="s">
        <v>405</v>
      </c>
      <c r="B415" s="32">
        <v>965</v>
      </c>
      <c r="C415" s="32">
        <v>350</v>
      </c>
      <c r="D415" s="32">
        <v>325</v>
      </c>
      <c r="E415" s="32">
        <v>517</v>
      </c>
      <c r="F415" s="32">
        <v>576</v>
      </c>
      <c r="G415" s="32">
        <v>139</v>
      </c>
      <c r="H415" s="32">
        <v>40</v>
      </c>
      <c r="I415" s="32">
        <v>26</v>
      </c>
      <c r="J415" s="32">
        <v>2</v>
      </c>
      <c r="K415" s="32">
        <v>1975</v>
      </c>
      <c r="L415" s="53">
        <f t="shared" si="8"/>
        <v>2940</v>
      </c>
    </row>
    <row r="416" spans="1:12" x14ac:dyDescent="0.25">
      <c r="A416" s="23" t="s">
        <v>406</v>
      </c>
      <c r="B416" s="32">
        <v>6766</v>
      </c>
      <c r="C416" s="32">
        <v>2362</v>
      </c>
      <c r="D416" s="32">
        <v>1415</v>
      </c>
      <c r="E416" s="32">
        <v>1239</v>
      </c>
      <c r="F416" s="32">
        <v>1271</v>
      </c>
      <c r="G416" s="32">
        <v>488</v>
      </c>
      <c r="H416" s="32">
        <v>248</v>
      </c>
      <c r="I416" s="32">
        <v>118</v>
      </c>
      <c r="J416" s="32">
        <v>17</v>
      </c>
      <c r="K416" s="32">
        <v>7158</v>
      </c>
      <c r="L416" s="53">
        <f t="shared" si="8"/>
        <v>13924</v>
      </c>
    </row>
    <row r="417" spans="1:12" x14ac:dyDescent="0.25">
      <c r="A417" s="23" t="s">
        <v>407</v>
      </c>
      <c r="B417" s="32">
        <v>863</v>
      </c>
      <c r="C417" s="32">
        <v>394</v>
      </c>
      <c r="D417" s="32">
        <v>276</v>
      </c>
      <c r="E417" s="32">
        <v>219</v>
      </c>
      <c r="F417" s="32">
        <v>237</v>
      </c>
      <c r="G417" s="32">
        <v>61</v>
      </c>
      <c r="H417" s="32">
        <v>16</v>
      </c>
      <c r="I417" s="32">
        <v>3</v>
      </c>
      <c r="J417" s="32">
        <v>1</v>
      </c>
      <c r="K417" s="32">
        <v>1207</v>
      </c>
      <c r="L417" s="53">
        <f t="shared" si="8"/>
        <v>2070</v>
      </c>
    </row>
    <row r="418" spans="1:12" x14ac:dyDescent="0.25">
      <c r="A418" s="23" t="s">
        <v>408</v>
      </c>
      <c r="B418" s="32">
        <v>675</v>
      </c>
      <c r="C418" s="32">
        <v>354</v>
      </c>
      <c r="D418" s="32">
        <v>267</v>
      </c>
      <c r="E418" s="32">
        <v>369</v>
      </c>
      <c r="F418" s="32">
        <v>336</v>
      </c>
      <c r="G418" s="32">
        <v>111</v>
      </c>
      <c r="H418" s="32">
        <v>48</v>
      </c>
      <c r="I418" s="32">
        <v>18</v>
      </c>
      <c r="J418" s="32">
        <v>4</v>
      </c>
      <c r="K418" s="32">
        <v>1507</v>
      </c>
      <c r="L418" s="53">
        <f t="shared" si="8"/>
        <v>2182</v>
      </c>
    </row>
    <row r="419" spans="1:12" x14ac:dyDescent="0.25">
      <c r="A419" s="23" t="s">
        <v>409</v>
      </c>
      <c r="B419" s="32">
        <v>29008</v>
      </c>
      <c r="C419" s="32">
        <v>3109</v>
      </c>
      <c r="D419" s="32">
        <v>2150</v>
      </c>
      <c r="E419" s="32">
        <v>3366</v>
      </c>
      <c r="F419" s="32">
        <v>2287</v>
      </c>
      <c r="G419" s="32">
        <v>336</v>
      </c>
      <c r="H419" s="32">
        <v>45</v>
      </c>
      <c r="I419" s="32">
        <v>13</v>
      </c>
      <c r="J419" s="32">
        <v>2</v>
      </c>
      <c r="K419" s="32">
        <v>11308</v>
      </c>
      <c r="L419" s="53">
        <f t="shared" si="8"/>
        <v>40316</v>
      </c>
    </row>
    <row r="420" spans="1:12" x14ac:dyDescent="0.25">
      <c r="A420" s="23" t="s">
        <v>410</v>
      </c>
      <c r="B420" s="32">
        <v>10282</v>
      </c>
      <c r="C420" s="32">
        <v>787</v>
      </c>
      <c r="D420" s="32">
        <v>188</v>
      </c>
      <c r="E420" s="32">
        <v>97</v>
      </c>
      <c r="F420" s="32">
        <v>67</v>
      </c>
      <c r="G420" s="32">
        <v>37</v>
      </c>
      <c r="H420" s="32">
        <v>14</v>
      </c>
      <c r="I420" s="32">
        <v>8</v>
      </c>
      <c r="J420" s="32">
        <v>8</v>
      </c>
      <c r="K420" s="32">
        <v>1206</v>
      </c>
      <c r="L420" s="53">
        <f t="shared" si="8"/>
        <v>11488</v>
      </c>
    </row>
    <row r="421" spans="1:12" x14ac:dyDescent="0.25">
      <c r="A421" s="23" t="s">
        <v>411</v>
      </c>
      <c r="B421" s="32">
        <v>1175</v>
      </c>
      <c r="C421" s="32">
        <v>169</v>
      </c>
      <c r="D421" s="32">
        <v>63</v>
      </c>
      <c r="E421" s="32">
        <v>48</v>
      </c>
      <c r="F421" s="32">
        <v>60</v>
      </c>
      <c r="G421" s="32">
        <v>27</v>
      </c>
      <c r="H421" s="32">
        <v>11</v>
      </c>
      <c r="I421" s="32">
        <v>8</v>
      </c>
      <c r="J421" s="32">
        <v>6</v>
      </c>
      <c r="K421" s="32">
        <v>392</v>
      </c>
      <c r="L421" s="53">
        <f t="shared" si="8"/>
        <v>1567</v>
      </c>
    </row>
    <row r="422" spans="1:12" x14ac:dyDescent="0.25">
      <c r="A422" s="23" t="s">
        <v>412</v>
      </c>
      <c r="B422" s="32">
        <v>2831</v>
      </c>
      <c r="C422" s="32">
        <v>767</v>
      </c>
      <c r="D422" s="32">
        <v>254</v>
      </c>
      <c r="E422" s="32">
        <v>147</v>
      </c>
      <c r="F422" s="32">
        <v>114</v>
      </c>
      <c r="G422" s="32">
        <v>55</v>
      </c>
      <c r="H422" s="32">
        <v>24</v>
      </c>
      <c r="I422" s="32">
        <v>26</v>
      </c>
      <c r="J422" s="32">
        <v>10</v>
      </c>
      <c r="K422" s="32">
        <v>1397</v>
      </c>
      <c r="L422" s="53">
        <f t="shared" si="8"/>
        <v>4228</v>
      </c>
    </row>
    <row r="423" spans="1:12" x14ac:dyDescent="0.25">
      <c r="A423" s="23" t="s">
        <v>413</v>
      </c>
      <c r="B423" s="32">
        <v>1458</v>
      </c>
      <c r="C423" s="32">
        <v>358</v>
      </c>
      <c r="D423" s="32">
        <v>73</v>
      </c>
      <c r="E423" s="32">
        <v>30</v>
      </c>
      <c r="F423" s="32">
        <v>8</v>
      </c>
      <c r="G423" s="32">
        <v>1</v>
      </c>
      <c r="H423" s="32" t="s">
        <v>1353</v>
      </c>
      <c r="I423" s="32" t="s">
        <v>1353</v>
      </c>
      <c r="J423" s="32" t="s">
        <v>1353</v>
      </c>
      <c r="K423" s="32">
        <v>470</v>
      </c>
      <c r="L423" s="53">
        <f t="shared" si="8"/>
        <v>1928</v>
      </c>
    </row>
    <row r="424" spans="1:12" x14ac:dyDescent="0.25">
      <c r="A424" s="23" t="s">
        <v>414</v>
      </c>
      <c r="B424" s="32">
        <v>20354</v>
      </c>
      <c r="C424" s="32">
        <v>2158</v>
      </c>
      <c r="D424" s="32">
        <v>92</v>
      </c>
      <c r="E424" s="32">
        <v>43</v>
      </c>
      <c r="F424" s="32">
        <v>7</v>
      </c>
      <c r="G424" s="32" t="s">
        <v>1353</v>
      </c>
      <c r="H424" s="32" t="s">
        <v>1353</v>
      </c>
      <c r="I424" s="32" t="s">
        <v>1353</v>
      </c>
      <c r="J424" s="32" t="s">
        <v>1353</v>
      </c>
      <c r="K424" s="32">
        <v>2300</v>
      </c>
      <c r="L424" s="53">
        <f t="shared" si="8"/>
        <v>22654</v>
      </c>
    </row>
    <row r="425" spans="1:12" x14ac:dyDescent="0.25">
      <c r="A425" s="23" t="s">
        <v>415</v>
      </c>
      <c r="B425" s="32">
        <v>792</v>
      </c>
      <c r="C425" s="32">
        <v>605</v>
      </c>
      <c r="D425" s="32">
        <v>342</v>
      </c>
      <c r="E425" s="32">
        <v>174</v>
      </c>
      <c r="F425" s="32">
        <v>125</v>
      </c>
      <c r="G425" s="32">
        <v>48</v>
      </c>
      <c r="H425" s="32">
        <v>28</v>
      </c>
      <c r="I425" s="32">
        <v>24</v>
      </c>
      <c r="J425" s="32">
        <v>7</v>
      </c>
      <c r="K425" s="32">
        <v>1353</v>
      </c>
      <c r="L425" s="53">
        <f t="shared" si="8"/>
        <v>2145</v>
      </c>
    </row>
    <row r="426" spans="1:12" x14ac:dyDescent="0.25">
      <c r="A426" s="23" t="s">
        <v>416</v>
      </c>
      <c r="B426" s="32">
        <v>312</v>
      </c>
      <c r="C426" s="32">
        <v>139</v>
      </c>
      <c r="D426" s="32">
        <v>123</v>
      </c>
      <c r="E426" s="32">
        <v>105</v>
      </c>
      <c r="F426" s="32">
        <v>86</v>
      </c>
      <c r="G426" s="32">
        <v>29</v>
      </c>
      <c r="H426" s="32">
        <v>9</v>
      </c>
      <c r="I426" s="32">
        <v>6</v>
      </c>
      <c r="J426" s="32">
        <v>3</v>
      </c>
      <c r="K426" s="32">
        <v>500</v>
      </c>
      <c r="L426" s="53">
        <f t="shared" si="8"/>
        <v>812</v>
      </c>
    </row>
    <row r="427" spans="1:12" x14ac:dyDescent="0.25">
      <c r="A427" s="23" t="s">
        <v>417</v>
      </c>
      <c r="B427" s="32">
        <v>459</v>
      </c>
      <c r="C427" s="32">
        <v>316</v>
      </c>
      <c r="D427" s="32">
        <v>95</v>
      </c>
      <c r="E427" s="32">
        <v>66</v>
      </c>
      <c r="F427" s="32">
        <v>67</v>
      </c>
      <c r="G427" s="32">
        <v>44</v>
      </c>
      <c r="H427" s="32">
        <v>25</v>
      </c>
      <c r="I427" s="32">
        <v>29</v>
      </c>
      <c r="J427" s="32">
        <v>17</v>
      </c>
      <c r="K427" s="32">
        <v>659</v>
      </c>
      <c r="L427" s="53">
        <f t="shared" si="8"/>
        <v>1118</v>
      </c>
    </row>
    <row r="428" spans="1:12" x14ac:dyDescent="0.25">
      <c r="A428" s="23" t="s">
        <v>418</v>
      </c>
      <c r="B428" s="32">
        <v>11320</v>
      </c>
      <c r="C428" s="32">
        <v>3456</v>
      </c>
      <c r="D428" s="32">
        <v>2416</v>
      </c>
      <c r="E428" s="32">
        <v>2076</v>
      </c>
      <c r="F428" s="32">
        <v>1865</v>
      </c>
      <c r="G428" s="32">
        <v>559</v>
      </c>
      <c r="H428" s="32">
        <v>198</v>
      </c>
      <c r="I428" s="32">
        <v>72</v>
      </c>
      <c r="J428" s="32">
        <v>28</v>
      </c>
      <c r="K428" s="32">
        <v>10670</v>
      </c>
      <c r="L428" s="53">
        <f t="shared" si="8"/>
        <v>21990</v>
      </c>
    </row>
    <row r="429" spans="1:12" x14ac:dyDescent="0.25">
      <c r="A429" s="23" t="s">
        <v>419</v>
      </c>
      <c r="B429" s="32">
        <v>8957</v>
      </c>
      <c r="C429" s="32">
        <v>2387</v>
      </c>
      <c r="D429" s="32">
        <v>1366</v>
      </c>
      <c r="E429" s="32">
        <v>1228</v>
      </c>
      <c r="F429" s="32">
        <v>1491</v>
      </c>
      <c r="G429" s="32">
        <v>567</v>
      </c>
      <c r="H429" s="32">
        <v>242</v>
      </c>
      <c r="I429" s="32">
        <v>108</v>
      </c>
      <c r="J429" s="32">
        <v>19</v>
      </c>
      <c r="K429" s="32">
        <v>7408</v>
      </c>
      <c r="L429" s="53">
        <f t="shared" si="8"/>
        <v>16365</v>
      </c>
    </row>
    <row r="430" spans="1:12" x14ac:dyDescent="0.25">
      <c r="A430" s="23" t="s">
        <v>420</v>
      </c>
      <c r="B430" s="32">
        <v>3157</v>
      </c>
      <c r="C430" s="32">
        <v>1351</v>
      </c>
      <c r="D430" s="32">
        <v>675</v>
      </c>
      <c r="E430" s="32">
        <v>417</v>
      </c>
      <c r="F430" s="32">
        <v>211</v>
      </c>
      <c r="G430" s="32">
        <v>48</v>
      </c>
      <c r="H430" s="32">
        <v>13</v>
      </c>
      <c r="I430" s="32">
        <v>1</v>
      </c>
      <c r="J430" s="32" t="s">
        <v>1353</v>
      </c>
      <c r="K430" s="32">
        <v>2716</v>
      </c>
      <c r="L430" s="53">
        <f t="shared" si="8"/>
        <v>5873</v>
      </c>
    </row>
    <row r="431" spans="1:12" x14ac:dyDescent="0.25">
      <c r="A431" s="23" t="s">
        <v>421</v>
      </c>
      <c r="B431" s="32">
        <v>859</v>
      </c>
      <c r="C431" s="32">
        <v>152</v>
      </c>
      <c r="D431" s="32">
        <v>76</v>
      </c>
      <c r="E431" s="32">
        <v>86</v>
      </c>
      <c r="F431" s="32">
        <v>31</v>
      </c>
      <c r="G431" s="32">
        <v>17</v>
      </c>
      <c r="H431" s="32">
        <v>10</v>
      </c>
      <c r="I431" s="32">
        <v>9</v>
      </c>
      <c r="J431" s="32">
        <v>2</v>
      </c>
      <c r="K431" s="32">
        <v>383</v>
      </c>
      <c r="L431" s="53">
        <f t="shared" si="8"/>
        <v>1242</v>
      </c>
    </row>
    <row r="432" spans="1:12" x14ac:dyDescent="0.25">
      <c r="A432" s="23" t="s">
        <v>422</v>
      </c>
      <c r="B432" s="32">
        <v>5706</v>
      </c>
      <c r="C432" s="32">
        <v>1888</v>
      </c>
      <c r="D432" s="32">
        <v>1008</v>
      </c>
      <c r="E432" s="32">
        <v>639</v>
      </c>
      <c r="F432" s="32">
        <v>362</v>
      </c>
      <c r="G432" s="32">
        <v>124</v>
      </c>
      <c r="H432" s="32">
        <v>58</v>
      </c>
      <c r="I432" s="32">
        <v>35</v>
      </c>
      <c r="J432" s="32">
        <v>35</v>
      </c>
      <c r="K432" s="32">
        <v>4149</v>
      </c>
      <c r="L432" s="53">
        <f t="shared" si="8"/>
        <v>9855</v>
      </c>
    </row>
    <row r="433" spans="1:12" x14ac:dyDescent="0.25">
      <c r="A433" s="23" t="s">
        <v>423</v>
      </c>
      <c r="B433" s="32">
        <v>1315</v>
      </c>
      <c r="C433" s="32">
        <v>674</v>
      </c>
      <c r="D433" s="32">
        <v>1012</v>
      </c>
      <c r="E433" s="32">
        <v>766</v>
      </c>
      <c r="F433" s="32">
        <v>608</v>
      </c>
      <c r="G433" s="32">
        <v>81</v>
      </c>
      <c r="H433" s="32">
        <v>9</v>
      </c>
      <c r="I433" s="32">
        <v>2</v>
      </c>
      <c r="J433" s="32" t="s">
        <v>1353</v>
      </c>
      <c r="K433" s="32">
        <v>3152</v>
      </c>
      <c r="L433" s="53">
        <f t="shared" si="8"/>
        <v>4467</v>
      </c>
    </row>
    <row r="434" spans="1:12" x14ac:dyDescent="0.25">
      <c r="A434" s="23" t="s">
        <v>424</v>
      </c>
      <c r="B434" s="32">
        <v>17183</v>
      </c>
      <c r="C434" s="32">
        <v>13849</v>
      </c>
      <c r="D434" s="32">
        <v>15987</v>
      </c>
      <c r="E434" s="32">
        <v>15932</v>
      </c>
      <c r="F434" s="32">
        <v>15369</v>
      </c>
      <c r="G434" s="32">
        <v>3795</v>
      </c>
      <c r="H434" s="32">
        <v>729</v>
      </c>
      <c r="I434" s="32">
        <v>84</v>
      </c>
      <c r="J434" s="32">
        <v>5</v>
      </c>
      <c r="K434" s="32">
        <v>65750</v>
      </c>
      <c r="L434" s="53">
        <f t="shared" si="8"/>
        <v>82933</v>
      </c>
    </row>
    <row r="435" spans="1:12" x14ac:dyDescent="0.25">
      <c r="A435" s="23" t="s">
        <v>425</v>
      </c>
      <c r="B435" s="32">
        <v>20461</v>
      </c>
      <c r="C435" s="32">
        <v>14372</v>
      </c>
      <c r="D435" s="32">
        <v>6677</v>
      </c>
      <c r="E435" s="32">
        <v>2542</v>
      </c>
      <c r="F435" s="32">
        <v>698</v>
      </c>
      <c r="G435" s="32">
        <v>68</v>
      </c>
      <c r="H435" s="32">
        <v>18</v>
      </c>
      <c r="I435" s="32">
        <v>1</v>
      </c>
      <c r="J435" s="32" t="s">
        <v>1353</v>
      </c>
      <c r="K435" s="32">
        <v>24376</v>
      </c>
      <c r="L435" s="53">
        <f t="shared" ref="L435:L450" si="9">SUM(B435,K435)</f>
        <v>44837</v>
      </c>
    </row>
    <row r="436" spans="1:12" x14ac:dyDescent="0.25">
      <c r="A436" s="23" t="s">
        <v>426</v>
      </c>
      <c r="B436" s="32">
        <v>2536</v>
      </c>
      <c r="C436" s="32">
        <v>1220</v>
      </c>
      <c r="D436" s="32">
        <v>245</v>
      </c>
      <c r="E436" s="32">
        <v>117</v>
      </c>
      <c r="F436" s="32">
        <v>71</v>
      </c>
      <c r="G436" s="32">
        <v>21</v>
      </c>
      <c r="H436" s="32">
        <v>6</v>
      </c>
      <c r="I436" s="32">
        <v>3</v>
      </c>
      <c r="J436" s="32">
        <v>1</v>
      </c>
      <c r="K436" s="32">
        <v>1684</v>
      </c>
      <c r="L436" s="53">
        <f t="shared" si="9"/>
        <v>4220</v>
      </c>
    </row>
    <row r="437" spans="1:12" x14ac:dyDescent="0.25">
      <c r="A437" s="23" t="s">
        <v>427</v>
      </c>
      <c r="B437" s="32">
        <v>7873</v>
      </c>
      <c r="C437" s="32">
        <v>4813</v>
      </c>
      <c r="D437" s="32">
        <v>1411</v>
      </c>
      <c r="E437" s="32">
        <v>851</v>
      </c>
      <c r="F437" s="32">
        <v>473</v>
      </c>
      <c r="G437" s="32">
        <v>100</v>
      </c>
      <c r="H437" s="32">
        <v>32</v>
      </c>
      <c r="I437" s="32">
        <v>8</v>
      </c>
      <c r="J437" s="32">
        <v>2</v>
      </c>
      <c r="K437" s="32">
        <v>7690</v>
      </c>
      <c r="L437" s="53">
        <f t="shared" si="9"/>
        <v>15563</v>
      </c>
    </row>
    <row r="438" spans="1:12" x14ac:dyDescent="0.25">
      <c r="A438" s="23" t="s">
        <v>428</v>
      </c>
      <c r="B438" s="32">
        <v>9786</v>
      </c>
      <c r="C438" s="32">
        <v>2915</v>
      </c>
      <c r="D438" s="32">
        <v>615</v>
      </c>
      <c r="E438" s="32">
        <v>176</v>
      </c>
      <c r="F438" s="32">
        <v>48</v>
      </c>
      <c r="G438" s="32">
        <v>4</v>
      </c>
      <c r="H438" s="32">
        <v>2</v>
      </c>
      <c r="I438" s="32" t="s">
        <v>1353</v>
      </c>
      <c r="J438" s="32" t="s">
        <v>1353</v>
      </c>
      <c r="K438" s="32">
        <v>3760</v>
      </c>
      <c r="L438" s="53">
        <f t="shared" si="9"/>
        <v>13546</v>
      </c>
    </row>
    <row r="439" spans="1:12" x14ac:dyDescent="0.25">
      <c r="A439" s="23" t="s">
        <v>429</v>
      </c>
      <c r="B439" s="32">
        <v>35365</v>
      </c>
      <c r="C439" s="32">
        <v>11885</v>
      </c>
      <c r="D439" s="32">
        <v>5254</v>
      </c>
      <c r="E439" s="32">
        <v>2118</v>
      </c>
      <c r="F439" s="32">
        <v>660</v>
      </c>
      <c r="G439" s="32">
        <v>77</v>
      </c>
      <c r="H439" s="32">
        <v>20</v>
      </c>
      <c r="I439" s="32">
        <v>5</v>
      </c>
      <c r="J439" s="32">
        <v>1</v>
      </c>
      <c r="K439" s="32">
        <v>20020</v>
      </c>
      <c r="L439" s="53">
        <f t="shared" si="9"/>
        <v>55385</v>
      </c>
    </row>
    <row r="440" spans="1:12" x14ac:dyDescent="0.25">
      <c r="A440" s="23" t="s">
        <v>430</v>
      </c>
      <c r="B440" s="32">
        <v>647</v>
      </c>
      <c r="C440" s="32">
        <v>651</v>
      </c>
      <c r="D440" s="32">
        <v>432</v>
      </c>
      <c r="E440" s="32">
        <v>295</v>
      </c>
      <c r="F440" s="32">
        <v>230</v>
      </c>
      <c r="G440" s="32">
        <v>28</v>
      </c>
      <c r="H440" s="32">
        <v>2</v>
      </c>
      <c r="I440" s="32" t="s">
        <v>1353</v>
      </c>
      <c r="J440" s="32">
        <v>1</v>
      </c>
      <c r="K440" s="32">
        <v>1639</v>
      </c>
      <c r="L440" s="53">
        <f t="shared" si="9"/>
        <v>2286</v>
      </c>
    </row>
    <row r="441" spans="1:12" x14ac:dyDescent="0.25">
      <c r="A441" s="23" t="s">
        <v>431</v>
      </c>
      <c r="B441" s="32">
        <v>2158</v>
      </c>
      <c r="C441" s="32">
        <v>1399</v>
      </c>
      <c r="D441" s="32">
        <v>464</v>
      </c>
      <c r="E441" s="32">
        <v>214</v>
      </c>
      <c r="F441" s="32">
        <v>102</v>
      </c>
      <c r="G441" s="32">
        <v>73</v>
      </c>
      <c r="H441" s="32">
        <v>25</v>
      </c>
      <c r="I441" s="32">
        <v>17</v>
      </c>
      <c r="J441" s="32">
        <v>1</v>
      </c>
      <c r="K441" s="32">
        <v>2295</v>
      </c>
      <c r="L441" s="53">
        <f t="shared" si="9"/>
        <v>4453</v>
      </c>
    </row>
    <row r="442" spans="1:12" x14ac:dyDescent="0.25">
      <c r="A442" s="23" t="s">
        <v>432</v>
      </c>
      <c r="B442" s="32">
        <v>16460</v>
      </c>
      <c r="C442" s="32">
        <v>2992</v>
      </c>
      <c r="D442" s="32">
        <v>1024</v>
      </c>
      <c r="E442" s="32">
        <v>473</v>
      </c>
      <c r="F442" s="32">
        <v>173</v>
      </c>
      <c r="G442" s="32">
        <v>43</v>
      </c>
      <c r="H442" s="32">
        <v>20</v>
      </c>
      <c r="I442" s="32">
        <v>7</v>
      </c>
      <c r="J442" s="32">
        <v>3</v>
      </c>
      <c r="K442" s="32">
        <v>4735</v>
      </c>
      <c r="L442" s="53">
        <f t="shared" si="9"/>
        <v>21195</v>
      </c>
    </row>
    <row r="443" spans="1:12" x14ac:dyDescent="0.25">
      <c r="A443" s="23" t="s">
        <v>433</v>
      </c>
      <c r="B443" s="32">
        <v>10290</v>
      </c>
      <c r="C443" s="32">
        <v>10428</v>
      </c>
      <c r="D443" s="32">
        <v>2449</v>
      </c>
      <c r="E443" s="32">
        <v>959</v>
      </c>
      <c r="F443" s="32">
        <v>677</v>
      </c>
      <c r="G443" s="32">
        <v>126</v>
      </c>
      <c r="H443" s="32">
        <v>52</v>
      </c>
      <c r="I443" s="32">
        <v>26</v>
      </c>
      <c r="J443" s="32">
        <v>5</v>
      </c>
      <c r="K443" s="32">
        <v>14722</v>
      </c>
      <c r="L443" s="53">
        <f t="shared" si="9"/>
        <v>25012</v>
      </c>
    </row>
    <row r="444" spans="1:12" x14ac:dyDescent="0.25">
      <c r="A444" s="23" t="s">
        <v>434</v>
      </c>
      <c r="B444" s="32">
        <v>7026</v>
      </c>
      <c r="C444" s="32">
        <v>1746</v>
      </c>
      <c r="D444" s="32">
        <v>653</v>
      </c>
      <c r="E444" s="32">
        <v>389</v>
      </c>
      <c r="F444" s="32">
        <v>280</v>
      </c>
      <c r="G444" s="32">
        <v>72</v>
      </c>
      <c r="H444" s="32">
        <v>18</v>
      </c>
      <c r="I444" s="32">
        <v>7</v>
      </c>
      <c r="J444" s="32" t="s">
        <v>1353</v>
      </c>
      <c r="K444" s="32">
        <v>3165</v>
      </c>
      <c r="L444" s="53">
        <f t="shared" si="9"/>
        <v>10191</v>
      </c>
    </row>
    <row r="445" spans="1:12" x14ac:dyDescent="0.25">
      <c r="A445" s="23" t="s">
        <v>435</v>
      </c>
      <c r="B445" s="32">
        <v>2570</v>
      </c>
      <c r="C445" s="32">
        <v>1192</v>
      </c>
      <c r="D445" s="32">
        <v>593</v>
      </c>
      <c r="E445" s="32">
        <v>414</v>
      </c>
      <c r="F445" s="32">
        <v>220</v>
      </c>
      <c r="G445" s="32">
        <v>55</v>
      </c>
      <c r="H445" s="32">
        <v>19</v>
      </c>
      <c r="I445" s="32">
        <v>8</v>
      </c>
      <c r="J445" s="32" t="s">
        <v>1353</v>
      </c>
      <c r="K445" s="32">
        <v>2501</v>
      </c>
      <c r="L445" s="53">
        <f t="shared" si="9"/>
        <v>5071</v>
      </c>
    </row>
    <row r="446" spans="1:12" x14ac:dyDescent="0.25">
      <c r="A446" s="23" t="s">
        <v>436</v>
      </c>
      <c r="B446" s="32">
        <v>8911</v>
      </c>
      <c r="C446" s="32">
        <v>3306</v>
      </c>
      <c r="D446" s="32">
        <v>1944</v>
      </c>
      <c r="E446" s="32">
        <v>1033</v>
      </c>
      <c r="F446" s="32">
        <v>566</v>
      </c>
      <c r="G446" s="32">
        <v>182</v>
      </c>
      <c r="H446" s="32">
        <v>96</v>
      </c>
      <c r="I446" s="32">
        <v>20</v>
      </c>
      <c r="J446" s="32">
        <v>4</v>
      </c>
      <c r="K446" s="32">
        <v>7151</v>
      </c>
      <c r="L446" s="53">
        <f t="shared" si="9"/>
        <v>16062</v>
      </c>
    </row>
    <row r="447" spans="1:12" x14ac:dyDescent="0.25">
      <c r="A447" s="23" t="s">
        <v>437</v>
      </c>
      <c r="B447" s="32">
        <v>27189</v>
      </c>
      <c r="C447" s="32">
        <v>6428</v>
      </c>
      <c r="D447" s="32">
        <v>1873</v>
      </c>
      <c r="E447" s="32">
        <v>1096</v>
      </c>
      <c r="F447" s="32">
        <v>654</v>
      </c>
      <c r="G447" s="32">
        <v>187</v>
      </c>
      <c r="H447" s="32">
        <v>87</v>
      </c>
      <c r="I447" s="32">
        <v>46</v>
      </c>
      <c r="J447" s="32">
        <v>7</v>
      </c>
      <c r="K447" s="32">
        <v>10378</v>
      </c>
      <c r="L447" s="53">
        <f t="shared" si="9"/>
        <v>37567</v>
      </c>
    </row>
    <row r="448" spans="1:12" x14ac:dyDescent="0.25">
      <c r="A448" s="23" t="s">
        <v>438</v>
      </c>
      <c r="B448" s="32">
        <v>3711</v>
      </c>
      <c r="C448" s="32">
        <v>7682</v>
      </c>
      <c r="D448" s="32">
        <v>577</v>
      </c>
      <c r="E448" s="32">
        <v>167</v>
      </c>
      <c r="F448" s="32">
        <v>61</v>
      </c>
      <c r="G448" s="32">
        <v>15</v>
      </c>
      <c r="H448" s="32">
        <v>7</v>
      </c>
      <c r="I448" s="32">
        <v>1</v>
      </c>
      <c r="J448" s="32" t="s">
        <v>1353</v>
      </c>
      <c r="K448" s="32">
        <v>8510</v>
      </c>
      <c r="L448" s="53">
        <f t="shared" si="9"/>
        <v>12221</v>
      </c>
    </row>
    <row r="449" spans="1:12" x14ac:dyDescent="0.25">
      <c r="A449" s="23" t="s">
        <v>439</v>
      </c>
      <c r="B449" s="32">
        <v>2</v>
      </c>
      <c r="C449" s="32">
        <v>12</v>
      </c>
      <c r="D449" s="32" t="s">
        <v>1353</v>
      </c>
      <c r="E449" s="32" t="s">
        <v>1353</v>
      </c>
      <c r="F449" s="32">
        <v>1</v>
      </c>
      <c r="G449" s="32">
        <v>1</v>
      </c>
      <c r="H449" s="32">
        <v>1</v>
      </c>
      <c r="I449" s="32">
        <v>1</v>
      </c>
      <c r="J449" s="32">
        <v>10</v>
      </c>
      <c r="K449" s="32">
        <v>26</v>
      </c>
      <c r="L449" s="53">
        <f t="shared" si="9"/>
        <v>28</v>
      </c>
    </row>
    <row r="450" spans="1:12" x14ac:dyDescent="0.25">
      <c r="A450" s="23" t="s">
        <v>440</v>
      </c>
      <c r="B450" s="32">
        <v>2</v>
      </c>
      <c r="C450" s="32">
        <v>55</v>
      </c>
      <c r="D450" s="32" t="s">
        <v>1353</v>
      </c>
      <c r="E450" s="32" t="s">
        <v>1353</v>
      </c>
      <c r="F450" s="32">
        <v>7</v>
      </c>
      <c r="G450" s="32">
        <v>1</v>
      </c>
      <c r="H450" s="32">
        <v>2</v>
      </c>
      <c r="I450" s="32">
        <v>15</v>
      </c>
      <c r="J450" s="32" t="s">
        <v>1353</v>
      </c>
      <c r="K450" s="32">
        <v>80</v>
      </c>
      <c r="L450" s="53">
        <f t="shared" si="9"/>
        <v>82</v>
      </c>
    </row>
    <row r="451" spans="1:12" x14ac:dyDescent="0.25">
      <c r="A451" s="23" t="s">
        <v>2965</v>
      </c>
      <c r="B451" s="32" t="s">
        <v>1353</v>
      </c>
      <c r="C451" s="32">
        <v>41</v>
      </c>
      <c r="D451" s="32">
        <v>3</v>
      </c>
      <c r="E451" s="32" t="s">
        <v>1353</v>
      </c>
      <c r="F451" s="32">
        <v>1</v>
      </c>
      <c r="G451" s="32" t="s">
        <v>1353</v>
      </c>
      <c r="H451" s="32" t="s">
        <v>1353</v>
      </c>
      <c r="I451" s="32">
        <v>1</v>
      </c>
      <c r="J451" s="32" t="s">
        <v>1353</v>
      </c>
      <c r="K451" s="32">
        <v>46</v>
      </c>
      <c r="L451" s="54" t="s">
        <v>1353</v>
      </c>
    </row>
    <row r="452" spans="1:12" x14ac:dyDescent="0.25">
      <c r="A452" s="23" t="s">
        <v>2022</v>
      </c>
      <c r="B452" s="32">
        <v>1</v>
      </c>
      <c r="C452" s="32">
        <v>16</v>
      </c>
      <c r="D452" s="32" t="s">
        <v>1353</v>
      </c>
      <c r="E452" s="32" t="s">
        <v>1353</v>
      </c>
      <c r="F452" s="32">
        <v>1</v>
      </c>
      <c r="G452" s="32" t="s">
        <v>1353</v>
      </c>
      <c r="H452" s="32" t="s">
        <v>1353</v>
      </c>
      <c r="I452" s="32" t="s">
        <v>1353</v>
      </c>
      <c r="J452" s="32" t="s">
        <v>1353</v>
      </c>
      <c r="K452" s="32">
        <v>17</v>
      </c>
      <c r="L452" s="53">
        <f t="shared" ref="L452:L471" si="10">SUM(B452,K452)</f>
        <v>18</v>
      </c>
    </row>
    <row r="453" spans="1:12" x14ac:dyDescent="0.25">
      <c r="A453" s="23" t="s">
        <v>2023</v>
      </c>
      <c r="B453" s="32">
        <v>33</v>
      </c>
      <c r="C453" s="32">
        <v>328</v>
      </c>
      <c r="D453" s="32">
        <v>6</v>
      </c>
      <c r="E453" s="32">
        <v>6</v>
      </c>
      <c r="F453" s="32">
        <v>15</v>
      </c>
      <c r="G453" s="32">
        <v>14</v>
      </c>
      <c r="H453" s="32">
        <v>11</v>
      </c>
      <c r="I453" s="32">
        <v>5</v>
      </c>
      <c r="J453" s="32">
        <v>5</v>
      </c>
      <c r="K453" s="32">
        <v>390</v>
      </c>
      <c r="L453" s="53">
        <f t="shared" si="10"/>
        <v>423</v>
      </c>
    </row>
    <row r="454" spans="1:12" x14ac:dyDescent="0.25">
      <c r="A454" s="23" t="s">
        <v>2024</v>
      </c>
      <c r="B454" s="32">
        <v>20</v>
      </c>
      <c r="C454" s="32">
        <v>107</v>
      </c>
      <c r="D454" s="32">
        <v>33</v>
      </c>
      <c r="E454" s="32">
        <v>29</v>
      </c>
      <c r="F454" s="32">
        <v>35</v>
      </c>
      <c r="G454" s="32">
        <v>29</v>
      </c>
      <c r="H454" s="32">
        <v>25</v>
      </c>
      <c r="I454" s="32">
        <v>14</v>
      </c>
      <c r="J454" s="32">
        <v>11</v>
      </c>
      <c r="K454" s="32">
        <v>283</v>
      </c>
      <c r="L454" s="53">
        <f t="shared" si="10"/>
        <v>303</v>
      </c>
    </row>
    <row r="455" spans="1:12" x14ac:dyDescent="0.25">
      <c r="A455" s="23" t="s">
        <v>2966</v>
      </c>
      <c r="B455" s="32">
        <v>4</v>
      </c>
      <c r="C455" s="32">
        <v>25</v>
      </c>
      <c r="D455" s="32">
        <v>21</v>
      </c>
      <c r="E455" s="32">
        <v>16</v>
      </c>
      <c r="F455" s="32">
        <v>8</v>
      </c>
      <c r="G455" s="32">
        <v>7</v>
      </c>
      <c r="H455" s="32">
        <v>3</v>
      </c>
      <c r="I455" s="32">
        <v>2</v>
      </c>
      <c r="J455" s="32" t="s">
        <v>1353</v>
      </c>
      <c r="K455" s="32">
        <v>82</v>
      </c>
      <c r="L455" s="53">
        <f t="shared" si="10"/>
        <v>86</v>
      </c>
    </row>
    <row r="456" spans="1:12" x14ac:dyDescent="0.25">
      <c r="A456" s="23" t="s">
        <v>441</v>
      </c>
      <c r="B456" s="32">
        <v>285</v>
      </c>
      <c r="C456" s="32">
        <v>864</v>
      </c>
      <c r="D456" s="32">
        <v>261</v>
      </c>
      <c r="E456" s="32">
        <v>216</v>
      </c>
      <c r="F456" s="32">
        <v>233</v>
      </c>
      <c r="G456" s="32">
        <v>145</v>
      </c>
      <c r="H456" s="32">
        <v>68</v>
      </c>
      <c r="I456" s="32">
        <v>46</v>
      </c>
      <c r="J456" s="32">
        <v>39</v>
      </c>
      <c r="K456" s="32">
        <v>1872</v>
      </c>
      <c r="L456" s="53">
        <f t="shared" si="10"/>
        <v>2157</v>
      </c>
    </row>
    <row r="457" spans="1:12" x14ac:dyDescent="0.25">
      <c r="A457" s="23" t="s">
        <v>442</v>
      </c>
      <c r="B457" s="32">
        <v>103</v>
      </c>
      <c r="C457" s="32">
        <v>83</v>
      </c>
      <c r="D457" s="32">
        <v>38</v>
      </c>
      <c r="E457" s="32">
        <v>19</v>
      </c>
      <c r="F457" s="32">
        <v>47</v>
      </c>
      <c r="G457" s="32">
        <v>20</v>
      </c>
      <c r="H457" s="32">
        <v>10</v>
      </c>
      <c r="I457" s="32">
        <v>20</v>
      </c>
      <c r="J457" s="32">
        <v>16</v>
      </c>
      <c r="K457" s="32">
        <v>253</v>
      </c>
      <c r="L457" s="53">
        <f t="shared" si="10"/>
        <v>356</v>
      </c>
    </row>
    <row r="458" spans="1:12" x14ac:dyDescent="0.25">
      <c r="A458" s="23" t="s">
        <v>443</v>
      </c>
      <c r="B458" s="32">
        <v>269</v>
      </c>
      <c r="C458" s="32">
        <v>667</v>
      </c>
      <c r="D458" s="32">
        <v>695</v>
      </c>
      <c r="E458" s="32">
        <v>847</v>
      </c>
      <c r="F458" s="32">
        <v>853</v>
      </c>
      <c r="G458" s="32">
        <v>414</v>
      </c>
      <c r="H458" s="32">
        <v>295</v>
      </c>
      <c r="I458" s="32">
        <v>169</v>
      </c>
      <c r="J458" s="32">
        <v>154</v>
      </c>
      <c r="K458" s="32">
        <v>4094</v>
      </c>
      <c r="L458" s="53">
        <f t="shared" si="10"/>
        <v>4363</v>
      </c>
    </row>
    <row r="459" spans="1:12" x14ac:dyDescent="0.25">
      <c r="A459" s="23" t="s">
        <v>444</v>
      </c>
      <c r="B459" s="32">
        <v>36</v>
      </c>
      <c r="C459" s="32">
        <v>54</v>
      </c>
      <c r="D459" s="32">
        <v>57</v>
      </c>
      <c r="E459" s="32">
        <v>86</v>
      </c>
      <c r="F459" s="32">
        <v>193</v>
      </c>
      <c r="G459" s="32">
        <v>215</v>
      </c>
      <c r="H459" s="32">
        <v>159</v>
      </c>
      <c r="I459" s="32">
        <v>80</v>
      </c>
      <c r="J459" s="32">
        <v>11</v>
      </c>
      <c r="K459" s="32">
        <v>855</v>
      </c>
      <c r="L459" s="53">
        <f t="shared" si="10"/>
        <v>891</v>
      </c>
    </row>
    <row r="460" spans="1:12" x14ac:dyDescent="0.25">
      <c r="A460" s="23" t="s">
        <v>445</v>
      </c>
      <c r="B460" s="32">
        <v>2</v>
      </c>
      <c r="C460" s="32">
        <v>25</v>
      </c>
      <c r="D460" s="32">
        <v>19</v>
      </c>
      <c r="E460" s="32">
        <v>18</v>
      </c>
      <c r="F460" s="32">
        <v>5</v>
      </c>
      <c r="G460" s="32">
        <v>3</v>
      </c>
      <c r="H460" s="32" t="s">
        <v>1353</v>
      </c>
      <c r="I460" s="32">
        <v>1</v>
      </c>
      <c r="J460" s="32" t="s">
        <v>1353</v>
      </c>
      <c r="K460" s="32">
        <v>71</v>
      </c>
      <c r="L460" s="53">
        <f t="shared" si="10"/>
        <v>73</v>
      </c>
    </row>
    <row r="461" spans="1:12" s="51" customFormat="1" ht="26.25" customHeight="1" x14ac:dyDescent="0.25">
      <c r="A461" s="11" t="s">
        <v>1575</v>
      </c>
      <c r="B461" s="49"/>
      <c r="C461" s="49"/>
      <c r="D461" s="49"/>
      <c r="E461" s="49"/>
      <c r="F461" s="49"/>
      <c r="G461" s="49"/>
      <c r="H461" s="49"/>
      <c r="I461" s="49"/>
      <c r="J461" s="49"/>
      <c r="K461" s="49"/>
      <c r="L461" s="50"/>
    </row>
    <row r="462" spans="1:12" s="51" customFormat="1" x14ac:dyDescent="0.25">
      <c r="A462" s="14" t="s">
        <v>1568</v>
      </c>
      <c r="B462" s="33">
        <v>2558044</v>
      </c>
      <c r="C462" s="33">
        <v>677406</v>
      </c>
      <c r="D462" s="33">
        <v>227760</v>
      </c>
      <c r="E462" s="33">
        <v>153196</v>
      </c>
      <c r="F462" s="33">
        <v>104665</v>
      </c>
      <c r="G462" s="33">
        <v>35605</v>
      </c>
      <c r="H462" s="33">
        <v>15340</v>
      </c>
      <c r="I462" s="33">
        <v>7385</v>
      </c>
      <c r="J462" s="33">
        <v>2936</v>
      </c>
      <c r="K462" s="33">
        <v>1224293</v>
      </c>
      <c r="L462" s="52">
        <v>3782337</v>
      </c>
    </row>
    <row r="463" spans="1:12" x14ac:dyDescent="0.25">
      <c r="A463" s="23" t="s">
        <v>446</v>
      </c>
      <c r="B463" s="32">
        <v>5251</v>
      </c>
      <c r="C463" s="32">
        <v>487</v>
      </c>
      <c r="D463" s="32">
        <v>67</v>
      </c>
      <c r="E463" s="32">
        <v>20</v>
      </c>
      <c r="F463" s="32">
        <v>3</v>
      </c>
      <c r="G463" s="32" t="s">
        <v>1353</v>
      </c>
      <c r="H463" s="32" t="s">
        <v>1353</v>
      </c>
      <c r="I463" s="32" t="s">
        <v>1353</v>
      </c>
      <c r="J463" s="32" t="s">
        <v>1353</v>
      </c>
      <c r="K463" s="32">
        <v>577</v>
      </c>
      <c r="L463" s="53">
        <f t="shared" si="10"/>
        <v>5828</v>
      </c>
    </row>
    <row r="464" spans="1:12" x14ac:dyDescent="0.25">
      <c r="A464" s="23" t="s">
        <v>447</v>
      </c>
      <c r="B464" s="32">
        <v>7882</v>
      </c>
      <c r="C464" s="32">
        <v>1512</v>
      </c>
      <c r="D464" s="32">
        <v>225</v>
      </c>
      <c r="E464" s="32">
        <v>37</v>
      </c>
      <c r="F464" s="32">
        <v>13</v>
      </c>
      <c r="G464" s="32">
        <v>1</v>
      </c>
      <c r="H464" s="32">
        <v>1</v>
      </c>
      <c r="I464" s="32" t="s">
        <v>1353</v>
      </c>
      <c r="J464" s="32" t="s">
        <v>1353</v>
      </c>
      <c r="K464" s="32">
        <v>1789</v>
      </c>
      <c r="L464" s="53">
        <f t="shared" si="10"/>
        <v>9671</v>
      </c>
    </row>
    <row r="465" spans="1:12" x14ac:dyDescent="0.25">
      <c r="A465" s="23" t="s">
        <v>448</v>
      </c>
      <c r="B465" s="32">
        <v>1628</v>
      </c>
      <c r="C465" s="32">
        <v>411</v>
      </c>
      <c r="D465" s="32">
        <v>51</v>
      </c>
      <c r="E465" s="32">
        <v>3</v>
      </c>
      <c r="F465" s="32">
        <v>1</v>
      </c>
      <c r="G465" s="32">
        <v>1</v>
      </c>
      <c r="H465" s="32" t="s">
        <v>1353</v>
      </c>
      <c r="I465" s="32" t="s">
        <v>1353</v>
      </c>
      <c r="J465" s="32" t="s">
        <v>1353</v>
      </c>
      <c r="K465" s="32">
        <v>467</v>
      </c>
      <c r="L465" s="53">
        <f t="shared" si="10"/>
        <v>2095</v>
      </c>
    </row>
    <row r="466" spans="1:12" x14ac:dyDescent="0.25">
      <c r="A466" s="23" t="s">
        <v>449</v>
      </c>
      <c r="B466" s="32">
        <v>9132</v>
      </c>
      <c r="C466" s="32">
        <v>902</v>
      </c>
      <c r="D466" s="32">
        <v>99</v>
      </c>
      <c r="E466" s="32">
        <v>11</v>
      </c>
      <c r="F466" s="32">
        <v>3</v>
      </c>
      <c r="G466" s="32" t="s">
        <v>1353</v>
      </c>
      <c r="H466" s="32" t="s">
        <v>1353</v>
      </c>
      <c r="I466" s="32" t="s">
        <v>1353</v>
      </c>
      <c r="J466" s="32" t="s">
        <v>1353</v>
      </c>
      <c r="K466" s="32">
        <v>1015</v>
      </c>
      <c r="L466" s="53">
        <f t="shared" si="10"/>
        <v>10147</v>
      </c>
    </row>
    <row r="467" spans="1:12" x14ac:dyDescent="0.25">
      <c r="A467" s="23" t="s">
        <v>450</v>
      </c>
      <c r="B467" s="32">
        <v>4639</v>
      </c>
      <c r="C467" s="32">
        <v>846</v>
      </c>
      <c r="D467" s="32">
        <v>159</v>
      </c>
      <c r="E467" s="32">
        <v>30</v>
      </c>
      <c r="F467" s="32">
        <v>5</v>
      </c>
      <c r="G467" s="32" t="s">
        <v>1353</v>
      </c>
      <c r="H467" s="32" t="s">
        <v>1353</v>
      </c>
      <c r="I467" s="32" t="s">
        <v>1353</v>
      </c>
      <c r="J467" s="32" t="s">
        <v>1353</v>
      </c>
      <c r="K467" s="32">
        <v>1040</v>
      </c>
      <c r="L467" s="53">
        <f t="shared" si="10"/>
        <v>5679</v>
      </c>
    </row>
    <row r="468" spans="1:12" x14ac:dyDescent="0.25">
      <c r="A468" s="23" t="s">
        <v>451</v>
      </c>
      <c r="B468" s="32">
        <v>28</v>
      </c>
      <c r="C468" s="32">
        <v>1</v>
      </c>
      <c r="D468" s="32">
        <v>1</v>
      </c>
      <c r="E468" s="32" t="s">
        <v>1353</v>
      </c>
      <c r="F468" s="32" t="s">
        <v>1353</v>
      </c>
      <c r="G468" s="32" t="s">
        <v>1353</v>
      </c>
      <c r="H468" s="32" t="s">
        <v>1353</v>
      </c>
      <c r="I468" s="32" t="s">
        <v>1353</v>
      </c>
      <c r="J468" s="32" t="s">
        <v>1353</v>
      </c>
      <c r="K468" s="32">
        <v>2</v>
      </c>
      <c r="L468" s="53">
        <f t="shared" si="10"/>
        <v>30</v>
      </c>
    </row>
    <row r="469" spans="1:12" x14ac:dyDescent="0.25">
      <c r="A469" s="23" t="s">
        <v>452</v>
      </c>
      <c r="B469" s="32">
        <v>22293</v>
      </c>
      <c r="C469" s="32">
        <v>4597</v>
      </c>
      <c r="D469" s="32">
        <v>766</v>
      </c>
      <c r="E469" s="32">
        <v>171</v>
      </c>
      <c r="F469" s="32">
        <v>48</v>
      </c>
      <c r="G469" s="32">
        <v>5</v>
      </c>
      <c r="H469" s="32" t="s">
        <v>1353</v>
      </c>
      <c r="I469" s="32" t="s">
        <v>1353</v>
      </c>
      <c r="J469" s="32" t="s">
        <v>1353</v>
      </c>
      <c r="K469" s="32">
        <v>5587</v>
      </c>
      <c r="L469" s="53">
        <f t="shared" si="10"/>
        <v>27880</v>
      </c>
    </row>
    <row r="470" spans="1:12" x14ac:dyDescent="0.25">
      <c r="A470" s="23" t="s">
        <v>453</v>
      </c>
      <c r="B470" s="32">
        <v>369</v>
      </c>
      <c r="C470" s="32">
        <v>168</v>
      </c>
      <c r="D470" s="32">
        <v>147</v>
      </c>
      <c r="E470" s="32">
        <v>194</v>
      </c>
      <c r="F470" s="32">
        <v>95</v>
      </c>
      <c r="G470" s="32">
        <v>9</v>
      </c>
      <c r="H470" s="32">
        <v>3</v>
      </c>
      <c r="I470" s="32">
        <v>1</v>
      </c>
      <c r="J470" s="32" t="s">
        <v>1353</v>
      </c>
      <c r="K470" s="32">
        <v>617</v>
      </c>
      <c r="L470" s="53">
        <f t="shared" si="10"/>
        <v>986</v>
      </c>
    </row>
    <row r="471" spans="1:12" x14ac:dyDescent="0.25">
      <c r="A471" s="23" t="s">
        <v>454</v>
      </c>
      <c r="B471" s="32">
        <v>1320</v>
      </c>
      <c r="C471" s="32">
        <v>422</v>
      </c>
      <c r="D471" s="32">
        <v>244</v>
      </c>
      <c r="E471" s="32">
        <v>217</v>
      </c>
      <c r="F471" s="32">
        <v>158</v>
      </c>
      <c r="G471" s="32">
        <v>65</v>
      </c>
      <c r="H471" s="32">
        <v>21</v>
      </c>
      <c r="I471" s="32">
        <v>7</v>
      </c>
      <c r="J471" s="32">
        <v>1</v>
      </c>
      <c r="K471" s="32">
        <v>1135</v>
      </c>
      <c r="L471" s="53">
        <f t="shared" si="10"/>
        <v>2455</v>
      </c>
    </row>
    <row r="472" spans="1:12" x14ac:dyDescent="0.25">
      <c r="A472" s="23" t="s">
        <v>455</v>
      </c>
      <c r="B472" s="32" t="s">
        <v>1353</v>
      </c>
      <c r="C472" s="32" t="s">
        <v>1353</v>
      </c>
      <c r="D472" s="32" t="s">
        <v>1353</v>
      </c>
      <c r="E472" s="32" t="s">
        <v>1353</v>
      </c>
      <c r="F472" s="32" t="s">
        <v>1353</v>
      </c>
      <c r="G472" s="32" t="s">
        <v>1353</v>
      </c>
      <c r="H472" s="32" t="s">
        <v>1353</v>
      </c>
      <c r="I472" s="32" t="s">
        <v>1353</v>
      </c>
      <c r="J472" s="32" t="s">
        <v>1353</v>
      </c>
      <c r="K472" s="32" t="s">
        <v>1353</v>
      </c>
      <c r="L472" s="54" t="s">
        <v>1353</v>
      </c>
    </row>
    <row r="473" spans="1:12" x14ac:dyDescent="0.25">
      <c r="A473" s="23" t="s">
        <v>456</v>
      </c>
      <c r="B473" s="32">
        <v>5</v>
      </c>
      <c r="C473" s="32">
        <v>1</v>
      </c>
      <c r="D473" s="32">
        <v>4</v>
      </c>
      <c r="E473" s="32" t="s">
        <v>1353</v>
      </c>
      <c r="F473" s="32" t="s">
        <v>1353</v>
      </c>
      <c r="G473" s="32" t="s">
        <v>1353</v>
      </c>
      <c r="H473" s="32" t="s">
        <v>1353</v>
      </c>
      <c r="I473" s="32" t="s">
        <v>1353</v>
      </c>
      <c r="J473" s="32" t="s">
        <v>1353</v>
      </c>
      <c r="K473" s="32">
        <v>5</v>
      </c>
      <c r="L473" s="53">
        <f t="shared" ref="L473:L480" si="11">SUM(B473,K473)</f>
        <v>10</v>
      </c>
    </row>
    <row r="474" spans="1:12" x14ac:dyDescent="0.25">
      <c r="A474" s="23" t="s">
        <v>457</v>
      </c>
      <c r="B474" s="32">
        <v>2186</v>
      </c>
      <c r="C474" s="32">
        <v>935</v>
      </c>
      <c r="D474" s="32">
        <v>425</v>
      </c>
      <c r="E474" s="32">
        <v>291</v>
      </c>
      <c r="F474" s="32">
        <v>178</v>
      </c>
      <c r="G474" s="32">
        <v>52</v>
      </c>
      <c r="H474" s="32">
        <v>27</v>
      </c>
      <c r="I474" s="32">
        <v>4</v>
      </c>
      <c r="J474" s="32" t="s">
        <v>1353</v>
      </c>
      <c r="K474" s="32">
        <v>1912</v>
      </c>
      <c r="L474" s="53">
        <f t="shared" si="11"/>
        <v>4098</v>
      </c>
    </row>
    <row r="475" spans="1:12" x14ac:dyDescent="0.25">
      <c r="A475" s="23" t="s">
        <v>458</v>
      </c>
      <c r="B475" s="32">
        <v>85</v>
      </c>
      <c r="C475" s="32">
        <v>24</v>
      </c>
      <c r="D475" s="32">
        <v>15</v>
      </c>
      <c r="E475" s="32">
        <v>5</v>
      </c>
      <c r="F475" s="32">
        <v>19</v>
      </c>
      <c r="G475" s="32">
        <v>7</v>
      </c>
      <c r="H475" s="32">
        <v>4</v>
      </c>
      <c r="I475" s="32">
        <v>5</v>
      </c>
      <c r="J475" s="32">
        <v>2</v>
      </c>
      <c r="K475" s="32">
        <v>81</v>
      </c>
      <c r="L475" s="53">
        <f t="shared" si="11"/>
        <v>166</v>
      </c>
    </row>
    <row r="476" spans="1:12" x14ac:dyDescent="0.25">
      <c r="A476" s="23" t="s">
        <v>459</v>
      </c>
      <c r="B476" s="32">
        <v>201</v>
      </c>
      <c r="C476" s="32">
        <v>69</v>
      </c>
      <c r="D476" s="32">
        <v>40</v>
      </c>
      <c r="E476" s="32">
        <v>49</v>
      </c>
      <c r="F476" s="32">
        <v>52</v>
      </c>
      <c r="G476" s="32">
        <v>33</v>
      </c>
      <c r="H476" s="32">
        <v>18</v>
      </c>
      <c r="I476" s="32">
        <v>10</v>
      </c>
      <c r="J476" s="32">
        <v>4</v>
      </c>
      <c r="K476" s="32">
        <v>275</v>
      </c>
      <c r="L476" s="53">
        <f t="shared" si="11"/>
        <v>476</v>
      </c>
    </row>
    <row r="477" spans="1:12" x14ac:dyDescent="0.25">
      <c r="A477" s="23" t="s">
        <v>460</v>
      </c>
      <c r="B477" s="32">
        <v>294</v>
      </c>
      <c r="C477" s="32">
        <v>138</v>
      </c>
      <c r="D477" s="32">
        <v>90</v>
      </c>
      <c r="E477" s="32">
        <v>76</v>
      </c>
      <c r="F477" s="32">
        <v>86</v>
      </c>
      <c r="G477" s="32">
        <v>49</v>
      </c>
      <c r="H477" s="32">
        <v>17</v>
      </c>
      <c r="I477" s="32">
        <v>12</v>
      </c>
      <c r="J477" s="32">
        <v>3</v>
      </c>
      <c r="K477" s="32">
        <v>471</v>
      </c>
      <c r="L477" s="53">
        <f t="shared" si="11"/>
        <v>765</v>
      </c>
    </row>
    <row r="478" spans="1:12" x14ac:dyDescent="0.25">
      <c r="A478" s="23" t="s">
        <v>461</v>
      </c>
      <c r="B478" s="32">
        <v>1064</v>
      </c>
      <c r="C478" s="32">
        <v>333</v>
      </c>
      <c r="D478" s="32">
        <v>160</v>
      </c>
      <c r="E478" s="32">
        <v>124</v>
      </c>
      <c r="F478" s="32">
        <v>94</v>
      </c>
      <c r="G478" s="32">
        <v>38</v>
      </c>
      <c r="H478" s="32">
        <v>15</v>
      </c>
      <c r="I478" s="32">
        <v>1</v>
      </c>
      <c r="J478" s="32" t="s">
        <v>1353</v>
      </c>
      <c r="K478" s="32">
        <v>765</v>
      </c>
      <c r="L478" s="53">
        <f t="shared" si="11"/>
        <v>1829</v>
      </c>
    </row>
    <row r="479" spans="1:12" x14ac:dyDescent="0.25">
      <c r="A479" s="23" t="s">
        <v>462</v>
      </c>
      <c r="B479" s="32">
        <v>350</v>
      </c>
      <c r="C479" s="32">
        <v>229</v>
      </c>
      <c r="D479" s="32">
        <v>185</v>
      </c>
      <c r="E479" s="32">
        <v>166</v>
      </c>
      <c r="F479" s="32">
        <v>119</v>
      </c>
      <c r="G479" s="32">
        <v>55</v>
      </c>
      <c r="H479" s="32">
        <v>17</v>
      </c>
      <c r="I479" s="32">
        <v>6</v>
      </c>
      <c r="J479" s="32" t="s">
        <v>1353</v>
      </c>
      <c r="K479" s="32">
        <v>777</v>
      </c>
      <c r="L479" s="53">
        <f t="shared" si="11"/>
        <v>1127</v>
      </c>
    </row>
    <row r="480" spans="1:12" x14ac:dyDescent="0.25">
      <c r="A480" s="23" t="s">
        <v>463</v>
      </c>
      <c r="B480" s="32">
        <v>144</v>
      </c>
      <c r="C480" s="32">
        <v>30</v>
      </c>
      <c r="D480" s="32">
        <v>54</v>
      </c>
      <c r="E480" s="32">
        <v>43</v>
      </c>
      <c r="F480" s="32">
        <v>13</v>
      </c>
      <c r="G480" s="32" t="s">
        <v>1353</v>
      </c>
      <c r="H480" s="32" t="s">
        <v>1353</v>
      </c>
      <c r="I480" s="32" t="s">
        <v>1353</v>
      </c>
      <c r="J480" s="32" t="s">
        <v>1353</v>
      </c>
      <c r="K480" s="32">
        <v>140</v>
      </c>
      <c r="L480" s="53">
        <f t="shared" si="11"/>
        <v>284</v>
      </c>
    </row>
    <row r="481" spans="1:12" x14ac:dyDescent="0.25">
      <c r="A481" s="23" t="s">
        <v>464</v>
      </c>
      <c r="B481" s="32">
        <v>4</v>
      </c>
      <c r="C481" s="32" t="s">
        <v>1353</v>
      </c>
      <c r="D481" s="32" t="s">
        <v>1353</v>
      </c>
      <c r="E481" s="32" t="s">
        <v>1353</v>
      </c>
      <c r="F481" s="32" t="s">
        <v>1353</v>
      </c>
      <c r="G481" s="32" t="s">
        <v>1353</v>
      </c>
      <c r="H481" s="32" t="s">
        <v>1353</v>
      </c>
      <c r="I481" s="32" t="s">
        <v>1353</v>
      </c>
      <c r="J481" s="32" t="s">
        <v>1353</v>
      </c>
      <c r="K481" s="32" t="s">
        <v>1353</v>
      </c>
      <c r="L481" s="54" t="s">
        <v>1353</v>
      </c>
    </row>
    <row r="482" spans="1:12" x14ac:dyDescent="0.25">
      <c r="A482" s="23" t="s">
        <v>465</v>
      </c>
      <c r="B482" s="32">
        <v>1</v>
      </c>
      <c r="C482" s="32" t="s">
        <v>1353</v>
      </c>
      <c r="D482" s="32" t="s">
        <v>1353</v>
      </c>
      <c r="E482" s="32" t="s">
        <v>1353</v>
      </c>
      <c r="F482" s="32" t="s">
        <v>1353</v>
      </c>
      <c r="G482" s="32" t="s">
        <v>1353</v>
      </c>
      <c r="H482" s="32" t="s">
        <v>1353</v>
      </c>
      <c r="I482" s="32" t="s">
        <v>1353</v>
      </c>
      <c r="J482" s="32" t="s">
        <v>1353</v>
      </c>
      <c r="K482" s="32" t="s">
        <v>1353</v>
      </c>
      <c r="L482" s="54" t="s">
        <v>1353</v>
      </c>
    </row>
    <row r="483" spans="1:12" x14ac:dyDescent="0.25">
      <c r="A483" s="23" t="s">
        <v>466</v>
      </c>
      <c r="B483" s="32">
        <v>6638</v>
      </c>
      <c r="C483" s="32">
        <v>519</v>
      </c>
      <c r="D483" s="32">
        <v>71</v>
      </c>
      <c r="E483" s="32">
        <v>20</v>
      </c>
      <c r="F483" s="32">
        <v>8</v>
      </c>
      <c r="G483" s="32">
        <v>1</v>
      </c>
      <c r="H483" s="32" t="s">
        <v>1353</v>
      </c>
      <c r="I483" s="32" t="s">
        <v>1353</v>
      </c>
      <c r="J483" s="32" t="s">
        <v>1353</v>
      </c>
      <c r="K483" s="32">
        <v>619</v>
      </c>
      <c r="L483" s="53">
        <f t="shared" ref="L483:L514" si="12">SUM(B483,K483)</f>
        <v>7257</v>
      </c>
    </row>
    <row r="484" spans="1:12" x14ac:dyDescent="0.25">
      <c r="A484" s="23" t="s">
        <v>467</v>
      </c>
      <c r="B484" s="32">
        <v>1583</v>
      </c>
      <c r="C484" s="32">
        <v>373</v>
      </c>
      <c r="D484" s="32">
        <v>138</v>
      </c>
      <c r="E484" s="32">
        <v>91</v>
      </c>
      <c r="F484" s="32">
        <v>66</v>
      </c>
      <c r="G484" s="32">
        <v>15</v>
      </c>
      <c r="H484" s="32">
        <v>4</v>
      </c>
      <c r="I484" s="32" t="s">
        <v>1353</v>
      </c>
      <c r="J484" s="32" t="s">
        <v>1353</v>
      </c>
      <c r="K484" s="32">
        <v>687</v>
      </c>
      <c r="L484" s="53">
        <f t="shared" si="12"/>
        <v>2270</v>
      </c>
    </row>
    <row r="485" spans="1:12" x14ac:dyDescent="0.25">
      <c r="A485" s="23" t="s">
        <v>468</v>
      </c>
      <c r="B485" s="32">
        <v>3034</v>
      </c>
      <c r="C485" s="32">
        <v>725</v>
      </c>
      <c r="D485" s="32">
        <v>144</v>
      </c>
      <c r="E485" s="32">
        <v>51</v>
      </c>
      <c r="F485" s="32">
        <v>17</v>
      </c>
      <c r="G485" s="32">
        <v>4</v>
      </c>
      <c r="H485" s="32">
        <v>1</v>
      </c>
      <c r="I485" s="32" t="s">
        <v>1353</v>
      </c>
      <c r="J485" s="32" t="s">
        <v>1353</v>
      </c>
      <c r="K485" s="32">
        <v>942</v>
      </c>
      <c r="L485" s="53">
        <f t="shared" si="12"/>
        <v>3976</v>
      </c>
    </row>
    <row r="486" spans="1:12" x14ac:dyDescent="0.25">
      <c r="A486" s="23" t="s">
        <v>2967</v>
      </c>
      <c r="B486" s="32">
        <v>41</v>
      </c>
      <c r="C486" s="32">
        <v>12</v>
      </c>
      <c r="D486" s="32">
        <v>6</v>
      </c>
      <c r="E486" s="32">
        <v>1</v>
      </c>
      <c r="F486" s="32">
        <v>1</v>
      </c>
      <c r="G486" s="32">
        <v>1</v>
      </c>
      <c r="H486" s="32" t="s">
        <v>1353</v>
      </c>
      <c r="I486" s="32" t="s">
        <v>1353</v>
      </c>
      <c r="J486" s="32" t="s">
        <v>1353</v>
      </c>
      <c r="K486" s="32">
        <v>21</v>
      </c>
      <c r="L486" s="53">
        <f t="shared" si="12"/>
        <v>62</v>
      </c>
    </row>
    <row r="487" spans="1:12" x14ac:dyDescent="0.25">
      <c r="A487" s="23" t="s">
        <v>2053</v>
      </c>
      <c r="B487" s="32">
        <v>13807</v>
      </c>
      <c r="C487" s="32">
        <v>1216</v>
      </c>
      <c r="D487" s="32">
        <v>214</v>
      </c>
      <c r="E487" s="32">
        <v>101</v>
      </c>
      <c r="F487" s="32">
        <v>61</v>
      </c>
      <c r="G487" s="32">
        <v>23</v>
      </c>
      <c r="H487" s="32">
        <v>5</v>
      </c>
      <c r="I487" s="32" t="s">
        <v>1353</v>
      </c>
      <c r="J487" s="32" t="s">
        <v>1353</v>
      </c>
      <c r="K487" s="32">
        <v>1620</v>
      </c>
      <c r="L487" s="53">
        <f t="shared" si="12"/>
        <v>15427</v>
      </c>
    </row>
    <row r="488" spans="1:12" x14ac:dyDescent="0.25">
      <c r="A488" s="23" t="s">
        <v>2054</v>
      </c>
      <c r="B488" s="32">
        <v>31549</v>
      </c>
      <c r="C488" s="32">
        <v>2578</v>
      </c>
      <c r="D488" s="32">
        <v>325</v>
      </c>
      <c r="E488" s="32">
        <v>107</v>
      </c>
      <c r="F488" s="32">
        <v>51</v>
      </c>
      <c r="G488" s="32">
        <v>14</v>
      </c>
      <c r="H488" s="32">
        <v>3</v>
      </c>
      <c r="I488" s="32" t="s">
        <v>1353</v>
      </c>
      <c r="J488" s="32" t="s">
        <v>1353</v>
      </c>
      <c r="K488" s="32">
        <v>3078</v>
      </c>
      <c r="L488" s="53">
        <f t="shared" si="12"/>
        <v>34627</v>
      </c>
    </row>
    <row r="489" spans="1:12" x14ac:dyDescent="0.25">
      <c r="A489" s="23" t="s">
        <v>2055</v>
      </c>
      <c r="B489" s="32">
        <v>6720</v>
      </c>
      <c r="C489" s="32">
        <v>4263</v>
      </c>
      <c r="D489" s="32">
        <v>1433</v>
      </c>
      <c r="E489" s="32">
        <v>358</v>
      </c>
      <c r="F489" s="32">
        <v>64</v>
      </c>
      <c r="G489" s="32" t="s">
        <v>1353</v>
      </c>
      <c r="H489" s="32">
        <v>1</v>
      </c>
      <c r="I489" s="32" t="s">
        <v>1353</v>
      </c>
      <c r="J489" s="32" t="s">
        <v>1353</v>
      </c>
      <c r="K489" s="32">
        <v>6119</v>
      </c>
      <c r="L489" s="53">
        <f t="shared" si="12"/>
        <v>12839</v>
      </c>
    </row>
    <row r="490" spans="1:12" x14ac:dyDescent="0.25">
      <c r="A490" s="23" t="s">
        <v>2056</v>
      </c>
      <c r="B490" s="32">
        <v>2216</v>
      </c>
      <c r="C490" s="32">
        <v>998</v>
      </c>
      <c r="D490" s="32">
        <v>374</v>
      </c>
      <c r="E490" s="32">
        <v>169</v>
      </c>
      <c r="F490" s="32">
        <v>51</v>
      </c>
      <c r="G490" s="32">
        <v>13</v>
      </c>
      <c r="H490" s="32">
        <v>4</v>
      </c>
      <c r="I490" s="32">
        <v>1</v>
      </c>
      <c r="J490" s="32">
        <v>1</v>
      </c>
      <c r="K490" s="32">
        <v>1611</v>
      </c>
      <c r="L490" s="53">
        <f t="shared" si="12"/>
        <v>3827</v>
      </c>
    </row>
    <row r="491" spans="1:12" x14ac:dyDescent="0.25">
      <c r="A491" s="23" t="s">
        <v>2968</v>
      </c>
      <c r="B491" s="32">
        <v>715</v>
      </c>
      <c r="C491" s="32">
        <v>286</v>
      </c>
      <c r="D491" s="32">
        <v>161</v>
      </c>
      <c r="E491" s="32">
        <v>65</v>
      </c>
      <c r="F491" s="32">
        <v>25</v>
      </c>
      <c r="G491" s="32">
        <v>6</v>
      </c>
      <c r="H491" s="32">
        <v>3</v>
      </c>
      <c r="I491" s="32" t="s">
        <v>1353</v>
      </c>
      <c r="J491" s="32" t="s">
        <v>1353</v>
      </c>
      <c r="K491" s="32">
        <v>546</v>
      </c>
      <c r="L491" s="53">
        <f t="shared" si="12"/>
        <v>1261</v>
      </c>
    </row>
    <row r="492" spans="1:12" x14ac:dyDescent="0.25">
      <c r="A492" s="23" t="s">
        <v>469</v>
      </c>
      <c r="B492" s="32">
        <v>1409</v>
      </c>
      <c r="C492" s="32">
        <v>809</v>
      </c>
      <c r="D492" s="32">
        <v>161</v>
      </c>
      <c r="E492" s="32">
        <v>48</v>
      </c>
      <c r="F492" s="32">
        <v>15</v>
      </c>
      <c r="G492" s="32">
        <v>3</v>
      </c>
      <c r="H492" s="32">
        <v>4</v>
      </c>
      <c r="I492" s="32">
        <v>1</v>
      </c>
      <c r="J492" s="32" t="s">
        <v>1353</v>
      </c>
      <c r="K492" s="32">
        <v>1041</v>
      </c>
      <c r="L492" s="53">
        <f t="shared" si="12"/>
        <v>2450</v>
      </c>
    </row>
    <row r="493" spans="1:12" x14ac:dyDescent="0.25">
      <c r="A493" s="23" t="s">
        <v>470</v>
      </c>
      <c r="B493" s="32">
        <v>172</v>
      </c>
      <c r="C493" s="32">
        <v>87</v>
      </c>
      <c r="D493" s="32">
        <v>28</v>
      </c>
      <c r="E493" s="32">
        <v>17</v>
      </c>
      <c r="F493" s="32">
        <v>4</v>
      </c>
      <c r="G493" s="32" t="s">
        <v>1353</v>
      </c>
      <c r="H493" s="32">
        <v>2</v>
      </c>
      <c r="I493" s="32" t="s">
        <v>1353</v>
      </c>
      <c r="J493" s="32" t="s">
        <v>1353</v>
      </c>
      <c r="K493" s="32">
        <v>138</v>
      </c>
      <c r="L493" s="53">
        <f t="shared" si="12"/>
        <v>310</v>
      </c>
    </row>
    <row r="494" spans="1:12" x14ac:dyDescent="0.25">
      <c r="A494" s="23" t="s">
        <v>471</v>
      </c>
      <c r="B494" s="32">
        <v>35</v>
      </c>
      <c r="C494" s="32">
        <v>13</v>
      </c>
      <c r="D494" s="32">
        <v>15</v>
      </c>
      <c r="E494" s="32">
        <v>13</v>
      </c>
      <c r="F494" s="32">
        <v>16</v>
      </c>
      <c r="G494" s="32">
        <v>7</v>
      </c>
      <c r="H494" s="32">
        <v>1</v>
      </c>
      <c r="I494" s="32">
        <v>1</v>
      </c>
      <c r="J494" s="32" t="s">
        <v>1353</v>
      </c>
      <c r="K494" s="32">
        <v>66</v>
      </c>
      <c r="L494" s="53">
        <f t="shared" si="12"/>
        <v>101</v>
      </c>
    </row>
    <row r="495" spans="1:12" x14ac:dyDescent="0.25">
      <c r="A495" s="23" t="s">
        <v>472</v>
      </c>
      <c r="B495" s="32">
        <v>229</v>
      </c>
      <c r="C495" s="32">
        <v>48</v>
      </c>
      <c r="D495" s="32">
        <v>24</v>
      </c>
      <c r="E495" s="32">
        <v>11</v>
      </c>
      <c r="F495" s="32">
        <v>3</v>
      </c>
      <c r="G495" s="32">
        <v>2</v>
      </c>
      <c r="H495" s="32">
        <v>2</v>
      </c>
      <c r="I495" s="32">
        <v>1</v>
      </c>
      <c r="J495" s="32" t="s">
        <v>1353</v>
      </c>
      <c r="K495" s="32">
        <v>91</v>
      </c>
      <c r="L495" s="53">
        <f t="shared" si="12"/>
        <v>320</v>
      </c>
    </row>
    <row r="496" spans="1:12" x14ac:dyDescent="0.25">
      <c r="A496" s="23" t="s">
        <v>473</v>
      </c>
      <c r="B496" s="32">
        <v>207</v>
      </c>
      <c r="C496" s="32">
        <v>41</v>
      </c>
      <c r="D496" s="32">
        <v>16</v>
      </c>
      <c r="E496" s="32">
        <v>5</v>
      </c>
      <c r="F496" s="32">
        <v>10</v>
      </c>
      <c r="G496" s="32">
        <v>2</v>
      </c>
      <c r="H496" s="32">
        <v>2</v>
      </c>
      <c r="I496" s="32" t="s">
        <v>1353</v>
      </c>
      <c r="J496" s="32" t="s">
        <v>1353</v>
      </c>
      <c r="K496" s="32">
        <v>76</v>
      </c>
      <c r="L496" s="53">
        <f t="shared" si="12"/>
        <v>283</v>
      </c>
    </row>
    <row r="497" spans="1:12" x14ac:dyDescent="0.25">
      <c r="A497" s="23" t="s">
        <v>474</v>
      </c>
      <c r="B497" s="32">
        <v>1263</v>
      </c>
      <c r="C497" s="32">
        <v>112</v>
      </c>
      <c r="D497" s="32">
        <v>17</v>
      </c>
      <c r="E497" s="32">
        <v>4</v>
      </c>
      <c r="F497" s="32">
        <v>2</v>
      </c>
      <c r="G497" s="32" t="s">
        <v>1353</v>
      </c>
      <c r="H497" s="32" t="s">
        <v>1353</v>
      </c>
      <c r="I497" s="32" t="s">
        <v>1353</v>
      </c>
      <c r="J497" s="32" t="s">
        <v>1353</v>
      </c>
      <c r="K497" s="32">
        <v>135</v>
      </c>
      <c r="L497" s="53">
        <f t="shared" si="12"/>
        <v>1398</v>
      </c>
    </row>
    <row r="498" spans="1:12" x14ac:dyDescent="0.25">
      <c r="A498" s="23" t="s">
        <v>475</v>
      </c>
      <c r="B498" s="32">
        <v>434</v>
      </c>
      <c r="C498" s="32">
        <v>51</v>
      </c>
      <c r="D498" s="32">
        <v>11</v>
      </c>
      <c r="E498" s="32">
        <v>3</v>
      </c>
      <c r="F498" s="32" t="s">
        <v>1353</v>
      </c>
      <c r="G498" s="32" t="s">
        <v>1353</v>
      </c>
      <c r="H498" s="32" t="s">
        <v>1353</v>
      </c>
      <c r="I498" s="32" t="s">
        <v>1353</v>
      </c>
      <c r="J498" s="32" t="s">
        <v>1353</v>
      </c>
      <c r="K498" s="32">
        <v>65</v>
      </c>
      <c r="L498" s="53">
        <f t="shared" si="12"/>
        <v>499</v>
      </c>
    </row>
    <row r="499" spans="1:12" x14ac:dyDescent="0.25">
      <c r="A499" s="23" t="s">
        <v>476</v>
      </c>
      <c r="B499" s="32">
        <v>319</v>
      </c>
      <c r="C499" s="32">
        <v>139</v>
      </c>
      <c r="D499" s="32">
        <v>49</v>
      </c>
      <c r="E499" s="32">
        <v>36</v>
      </c>
      <c r="F499" s="32">
        <v>18</v>
      </c>
      <c r="G499" s="32">
        <v>8</v>
      </c>
      <c r="H499" s="32">
        <v>2</v>
      </c>
      <c r="I499" s="32">
        <v>7</v>
      </c>
      <c r="J499" s="32" t="s">
        <v>1353</v>
      </c>
      <c r="K499" s="32">
        <v>259</v>
      </c>
      <c r="L499" s="53">
        <f t="shared" si="12"/>
        <v>578</v>
      </c>
    </row>
    <row r="500" spans="1:12" x14ac:dyDescent="0.25">
      <c r="A500" s="23" t="s">
        <v>477</v>
      </c>
      <c r="B500" s="32">
        <v>736</v>
      </c>
      <c r="C500" s="32">
        <v>192</v>
      </c>
      <c r="D500" s="32">
        <v>85</v>
      </c>
      <c r="E500" s="32">
        <v>81</v>
      </c>
      <c r="F500" s="32">
        <v>20</v>
      </c>
      <c r="G500" s="32">
        <v>2</v>
      </c>
      <c r="H500" s="32" t="s">
        <v>1353</v>
      </c>
      <c r="I500" s="32" t="s">
        <v>1353</v>
      </c>
      <c r="J500" s="32" t="s">
        <v>1353</v>
      </c>
      <c r="K500" s="32">
        <v>380</v>
      </c>
      <c r="L500" s="53">
        <f t="shared" si="12"/>
        <v>1116</v>
      </c>
    </row>
    <row r="501" spans="1:12" x14ac:dyDescent="0.25">
      <c r="A501" s="23" t="s">
        <v>478</v>
      </c>
      <c r="B501" s="32">
        <v>4011</v>
      </c>
      <c r="C501" s="32">
        <v>465</v>
      </c>
      <c r="D501" s="32">
        <v>108</v>
      </c>
      <c r="E501" s="32">
        <v>39</v>
      </c>
      <c r="F501" s="32">
        <v>10</v>
      </c>
      <c r="G501" s="32" t="s">
        <v>1353</v>
      </c>
      <c r="H501" s="32" t="s">
        <v>1353</v>
      </c>
      <c r="I501" s="32" t="s">
        <v>1353</v>
      </c>
      <c r="J501" s="32" t="s">
        <v>1353</v>
      </c>
      <c r="K501" s="32">
        <v>622</v>
      </c>
      <c r="L501" s="53">
        <f t="shared" si="12"/>
        <v>4633</v>
      </c>
    </row>
    <row r="502" spans="1:12" x14ac:dyDescent="0.25">
      <c r="A502" s="23" t="s">
        <v>479</v>
      </c>
      <c r="B502" s="32">
        <v>140</v>
      </c>
      <c r="C502" s="32">
        <v>47</v>
      </c>
      <c r="D502" s="32">
        <v>17</v>
      </c>
      <c r="E502" s="32">
        <v>11</v>
      </c>
      <c r="F502" s="32">
        <v>4</v>
      </c>
      <c r="G502" s="32">
        <v>1</v>
      </c>
      <c r="H502" s="32" t="s">
        <v>1353</v>
      </c>
      <c r="I502" s="32" t="s">
        <v>1353</v>
      </c>
      <c r="J502" s="32" t="s">
        <v>1353</v>
      </c>
      <c r="K502" s="32">
        <v>80</v>
      </c>
      <c r="L502" s="53">
        <f t="shared" si="12"/>
        <v>220</v>
      </c>
    </row>
    <row r="503" spans="1:12" x14ac:dyDescent="0.25">
      <c r="A503" s="23" t="s">
        <v>480</v>
      </c>
      <c r="B503" s="32">
        <v>7335</v>
      </c>
      <c r="C503" s="32">
        <v>670</v>
      </c>
      <c r="D503" s="32">
        <v>99</v>
      </c>
      <c r="E503" s="32">
        <v>32</v>
      </c>
      <c r="F503" s="32">
        <v>16</v>
      </c>
      <c r="G503" s="32" t="s">
        <v>1353</v>
      </c>
      <c r="H503" s="32" t="s">
        <v>1353</v>
      </c>
      <c r="I503" s="32" t="s">
        <v>1353</v>
      </c>
      <c r="J503" s="32" t="s">
        <v>1353</v>
      </c>
      <c r="K503" s="32">
        <v>817</v>
      </c>
      <c r="L503" s="53">
        <f t="shared" si="12"/>
        <v>8152</v>
      </c>
    </row>
    <row r="504" spans="1:12" x14ac:dyDescent="0.25">
      <c r="A504" s="23" t="s">
        <v>481</v>
      </c>
      <c r="B504" s="32">
        <v>1498</v>
      </c>
      <c r="C504" s="32">
        <v>159</v>
      </c>
      <c r="D504" s="32">
        <v>25</v>
      </c>
      <c r="E504" s="32">
        <v>10</v>
      </c>
      <c r="F504" s="32">
        <v>3</v>
      </c>
      <c r="G504" s="32">
        <v>1</v>
      </c>
      <c r="H504" s="32">
        <v>1</v>
      </c>
      <c r="I504" s="32" t="s">
        <v>1353</v>
      </c>
      <c r="J504" s="32" t="s">
        <v>1353</v>
      </c>
      <c r="K504" s="32">
        <v>199</v>
      </c>
      <c r="L504" s="53">
        <f t="shared" si="12"/>
        <v>1697</v>
      </c>
    </row>
    <row r="505" spans="1:12" x14ac:dyDescent="0.25">
      <c r="A505" s="23" t="s">
        <v>482</v>
      </c>
      <c r="B505" s="32">
        <v>1274</v>
      </c>
      <c r="C505" s="32">
        <v>131</v>
      </c>
      <c r="D505" s="32">
        <v>24</v>
      </c>
      <c r="E505" s="32">
        <v>8</v>
      </c>
      <c r="F505" s="32">
        <v>10</v>
      </c>
      <c r="G505" s="32">
        <v>2</v>
      </c>
      <c r="H505" s="32" t="s">
        <v>1353</v>
      </c>
      <c r="I505" s="32" t="s">
        <v>1353</v>
      </c>
      <c r="J505" s="32" t="s">
        <v>1353</v>
      </c>
      <c r="K505" s="32">
        <v>175</v>
      </c>
      <c r="L505" s="53">
        <f t="shared" si="12"/>
        <v>1449</v>
      </c>
    </row>
    <row r="506" spans="1:12" x14ac:dyDescent="0.25">
      <c r="A506" s="23" t="s">
        <v>483</v>
      </c>
      <c r="B506" s="32">
        <v>274</v>
      </c>
      <c r="C506" s="32">
        <v>60</v>
      </c>
      <c r="D506" s="32">
        <v>18</v>
      </c>
      <c r="E506" s="32">
        <v>11</v>
      </c>
      <c r="F506" s="32">
        <v>19</v>
      </c>
      <c r="G506" s="32">
        <v>5</v>
      </c>
      <c r="H506" s="32">
        <v>2</v>
      </c>
      <c r="I506" s="32" t="s">
        <v>1353</v>
      </c>
      <c r="J506" s="32" t="s">
        <v>1353</v>
      </c>
      <c r="K506" s="32">
        <v>115</v>
      </c>
      <c r="L506" s="53">
        <f t="shared" si="12"/>
        <v>389</v>
      </c>
    </row>
    <row r="507" spans="1:12" x14ac:dyDescent="0.25">
      <c r="A507" s="23" t="s">
        <v>484</v>
      </c>
      <c r="B507" s="32">
        <v>3321</v>
      </c>
      <c r="C507" s="32">
        <v>1008</v>
      </c>
      <c r="D507" s="32">
        <v>246</v>
      </c>
      <c r="E507" s="32">
        <v>107</v>
      </c>
      <c r="F507" s="32">
        <v>65</v>
      </c>
      <c r="G507" s="32">
        <v>21</v>
      </c>
      <c r="H507" s="32">
        <v>17</v>
      </c>
      <c r="I507" s="32">
        <v>3</v>
      </c>
      <c r="J507" s="32">
        <v>1</v>
      </c>
      <c r="K507" s="32">
        <v>1468</v>
      </c>
      <c r="L507" s="53">
        <f t="shared" si="12"/>
        <v>4789</v>
      </c>
    </row>
    <row r="508" spans="1:12" x14ac:dyDescent="0.25">
      <c r="A508" s="23" t="s">
        <v>485</v>
      </c>
      <c r="B508" s="32">
        <v>3204</v>
      </c>
      <c r="C508" s="32">
        <v>1495</v>
      </c>
      <c r="D508" s="32">
        <v>412</v>
      </c>
      <c r="E508" s="32">
        <v>271</v>
      </c>
      <c r="F508" s="32">
        <v>188</v>
      </c>
      <c r="G508" s="32">
        <v>49</v>
      </c>
      <c r="H508" s="32">
        <v>8</v>
      </c>
      <c r="I508" s="32" t="s">
        <v>1353</v>
      </c>
      <c r="J508" s="32" t="s">
        <v>1353</v>
      </c>
      <c r="K508" s="32">
        <v>2423</v>
      </c>
      <c r="L508" s="53">
        <f t="shared" si="12"/>
        <v>5627</v>
      </c>
    </row>
    <row r="509" spans="1:12" x14ac:dyDescent="0.25">
      <c r="A509" s="23" t="s">
        <v>486</v>
      </c>
      <c r="B509" s="32">
        <v>12404</v>
      </c>
      <c r="C509" s="32">
        <v>4063</v>
      </c>
      <c r="D509" s="32">
        <v>489</v>
      </c>
      <c r="E509" s="32">
        <v>79</v>
      </c>
      <c r="F509" s="32">
        <v>45</v>
      </c>
      <c r="G509" s="32">
        <v>15</v>
      </c>
      <c r="H509" s="32">
        <v>3</v>
      </c>
      <c r="I509" s="32">
        <v>2</v>
      </c>
      <c r="J509" s="32" t="s">
        <v>1353</v>
      </c>
      <c r="K509" s="32">
        <v>4696</v>
      </c>
      <c r="L509" s="53">
        <f t="shared" si="12"/>
        <v>17100</v>
      </c>
    </row>
    <row r="510" spans="1:12" x14ac:dyDescent="0.25">
      <c r="A510" s="23" t="s">
        <v>487</v>
      </c>
      <c r="B510" s="32">
        <v>1001</v>
      </c>
      <c r="C510" s="32">
        <v>149</v>
      </c>
      <c r="D510" s="32">
        <v>48</v>
      </c>
      <c r="E510" s="32">
        <v>16</v>
      </c>
      <c r="F510" s="32">
        <v>11</v>
      </c>
      <c r="G510" s="32">
        <v>3</v>
      </c>
      <c r="H510" s="32" t="s">
        <v>1353</v>
      </c>
      <c r="I510" s="32">
        <v>1</v>
      </c>
      <c r="J510" s="32" t="s">
        <v>1353</v>
      </c>
      <c r="K510" s="32">
        <v>228</v>
      </c>
      <c r="L510" s="53">
        <f t="shared" si="12"/>
        <v>1229</v>
      </c>
    </row>
    <row r="511" spans="1:12" x14ac:dyDescent="0.25">
      <c r="A511" s="23" t="s">
        <v>488</v>
      </c>
      <c r="B511" s="32">
        <v>902</v>
      </c>
      <c r="C511" s="32">
        <v>109</v>
      </c>
      <c r="D511" s="32">
        <v>19</v>
      </c>
      <c r="E511" s="32">
        <v>6</v>
      </c>
      <c r="F511" s="32">
        <v>2</v>
      </c>
      <c r="G511" s="32" t="s">
        <v>1353</v>
      </c>
      <c r="H511" s="32" t="s">
        <v>1353</v>
      </c>
      <c r="I511" s="32" t="s">
        <v>1353</v>
      </c>
      <c r="J511" s="32" t="s">
        <v>1353</v>
      </c>
      <c r="K511" s="32">
        <v>136</v>
      </c>
      <c r="L511" s="53">
        <f t="shared" si="12"/>
        <v>1038</v>
      </c>
    </row>
    <row r="512" spans="1:12" x14ac:dyDescent="0.25">
      <c r="A512" s="23" t="s">
        <v>489</v>
      </c>
      <c r="B512" s="32">
        <v>6141</v>
      </c>
      <c r="C512" s="32">
        <v>1009</v>
      </c>
      <c r="D512" s="32">
        <v>296</v>
      </c>
      <c r="E512" s="32">
        <v>150</v>
      </c>
      <c r="F512" s="32">
        <v>96</v>
      </c>
      <c r="G512" s="32">
        <v>35</v>
      </c>
      <c r="H512" s="32">
        <v>4</v>
      </c>
      <c r="I512" s="32">
        <v>3</v>
      </c>
      <c r="J512" s="32">
        <v>1</v>
      </c>
      <c r="K512" s="32">
        <v>1594</v>
      </c>
      <c r="L512" s="53">
        <f t="shared" si="12"/>
        <v>7735</v>
      </c>
    </row>
    <row r="513" spans="1:12" x14ac:dyDescent="0.25">
      <c r="A513" s="23" t="s">
        <v>490</v>
      </c>
      <c r="B513" s="32">
        <v>3271</v>
      </c>
      <c r="C513" s="32">
        <v>640</v>
      </c>
      <c r="D513" s="32">
        <v>146</v>
      </c>
      <c r="E513" s="32">
        <v>75</v>
      </c>
      <c r="F513" s="32">
        <v>41</v>
      </c>
      <c r="G513" s="32">
        <v>14</v>
      </c>
      <c r="H513" s="32">
        <v>9</v>
      </c>
      <c r="I513" s="32">
        <v>3</v>
      </c>
      <c r="J513" s="32" t="s">
        <v>1353</v>
      </c>
      <c r="K513" s="32">
        <v>928</v>
      </c>
      <c r="L513" s="53">
        <f t="shared" si="12"/>
        <v>4199</v>
      </c>
    </row>
    <row r="514" spans="1:12" x14ac:dyDescent="0.25">
      <c r="A514" s="23" t="s">
        <v>491</v>
      </c>
      <c r="B514" s="32">
        <v>2517</v>
      </c>
      <c r="C514" s="32">
        <v>1025</v>
      </c>
      <c r="D514" s="32">
        <v>293</v>
      </c>
      <c r="E514" s="32">
        <v>178</v>
      </c>
      <c r="F514" s="32">
        <v>148</v>
      </c>
      <c r="G514" s="32">
        <v>33</v>
      </c>
      <c r="H514" s="32">
        <v>30</v>
      </c>
      <c r="I514" s="32">
        <v>10</v>
      </c>
      <c r="J514" s="32" t="s">
        <v>1353</v>
      </c>
      <c r="K514" s="32">
        <v>1717</v>
      </c>
      <c r="L514" s="53">
        <f t="shared" si="12"/>
        <v>4234</v>
      </c>
    </row>
    <row r="515" spans="1:12" x14ac:dyDescent="0.25">
      <c r="A515" s="23" t="s">
        <v>492</v>
      </c>
      <c r="B515" s="32">
        <v>2864</v>
      </c>
      <c r="C515" s="32">
        <v>795</v>
      </c>
      <c r="D515" s="32">
        <v>134</v>
      </c>
      <c r="E515" s="32">
        <v>103</v>
      </c>
      <c r="F515" s="32">
        <v>92</v>
      </c>
      <c r="G515" s="32">
        <v>62</v>
      </c>
      <c r="H515" s="32">
        <v>34</v>
      </c>
      <c r="I515" s="32">
        <v>26</v>
      </c>
      <c r="J515" s="32">
        <v>6</v>
      </c>
      <c r="K515" s="32">
        <v>1252</v>
      </c>
      <c r="L515" s="53">
        <f t="shared" ref="L515:L535" si="13">SUM(B515,K515)</f>
        <v>4116</v>
      </c>
    </row>
    <row r="516" spans="1:12" x14ac:dyDescent="0.25">
      <c r="A516" s="23" t="s">
        <v>493</v>
      </c>
      <c r="B516" s="32">
        <v>40</v>
      </c>
      <c r="C516" s="32">
        <v>3</v>
      </c>
      <c r="D516" s="32">
        <v>2</v>
      </c>
      <c r="E516" s="32">
        <v>2</v>
      </c>
      <c r="F516" s="32">
        <v>3</v>
      </c>
      <c r="G516" s="32">
        <v>3</v>
      </c>
      <c r="H516" s="32">
        <v>3</v>
      </c>
      <c r="I516" s="32">
        <v>11</v>
      </c>
      <c r="J516" s="32">
        <v>4</v>
      </c>
      <c r="K516" s="32">
        <v>31</v>
      </c>
      <c r="L516" s="53">
        <f t="shared" si="13"/>
        <v>71</v>
      </c>
    </row>
    <row r="517" spans="1:12" x14ac:dyDescent="0.25">
      <c r="A517" s="23" t="s">
        <v>494</v>
      </c>
      <c r="B517" s="32">
        <v>29</v>
      </c>
      <c r="C517" s="32">
        <v>2</v>
      </c>
      <c r="D517" s="32">
        <v>1</v>
      </c>
      <c r="E517" s="32" t="s">
        <v>1353</v>
      </c>
      <c r="F517" s="32">
        <v>2</v>
      </c>
      <c r="G517" s="32">
        <v>1</v>
      </c>
      <c r="H517" s="32">
        <v>1</v>
      </c>
      <c r="I517" s="32">
        <v>3</v>
      </c>
      <c r="J517" s="32">
        <v>2</v>
      </c>
      <c r="K517" s="32">
        <v>12</v>
      </c>
      <c r="L517" s="53">
        <f t="shared" si="13"/>
        <v>41</v>
      </c>
    </row>
    <row r="518" spans="1:12" x14ac:dyDescent="0.25">
      <c r="A518" s="23" t="s">
        <v>495</v>
      </c>
      <c r="B518" s="32">
        <v>12</v>
      </c>
      <c r="C518" s="32">
        <v>10</v>
      </c>
      <c r="D518" s="32">
        <v>2</v>
      </c>
      <c r="E518" s="32">
        <v>1</v>
      </c>
      <c r="F518" s="32">
        <v>3</v>
      </c>
      <c r="G518" s="32" t="s">
        <v>1353</v>
      </c>
      <c r="H518" s="32">
        <v>2</v>
      </c>
      <c r="I518" s="32">
        <v>4</v>
      </c>
      <c r="J518" s="32">
        <v>5</v>
      </c>
      <c r="K518" s="32">
        <v>27</v>
      </c>
      <c r="L518" s="53">
        <f t="shared" si="13"/>
        <v>39</v>
      </c>
    </row>
    <row r="519" spans="1:12" x14ac:dyDescent="0.25">
      <c r="A519" s="23" t="s">
        <v>496</v>
      </c>
      <c r="B519" s="32">
        <v>3</v>
      </c>
      <c r="C519" s="32">
        <v>2</v>
      </c>
      <c r="D519" s="32" t="s">
        <v>1353</v>
      </c>
      <c r="E519" s="32">
        <v>1</v>
      </c>
      <c r="F519" s="32">
        <v>1</v>
      </c>
      <c r="G519" s="32">
        <v>1</v>
      </c>
      <c r="H519" s="32">
        <v>2</v>
      </c>
      <c r="I519" s="32" t="s">
        <v>1353</v>
      </c>
      <c r="J519" s="32" t="s">
        <v>1353</v>
      </c>
      <c r="K519" s="32">
        <v>7</v>
      </c>
      <c r="L519" s="53">
        <f t="shared" si="13"/>
        <v>10</v>
      </c>
    </row>
    <row r="520" spans="1:12" x14ac:dyDescent="0.25">
      <c r="A520" s="23" t="s">
        <v>497</v>
      </c>
      <c r="B520" s="32">
        <v>3</v>
      </c>
      <c r="C520" s="32" t="s">
        <v>1353</v>
      </c>
      <c r="D520" s="32" t="s">
        <v>1353</v>
      </c>
      <c r="E520" s="32" t="s">
        <v>1353</v>
      </c>
      <c r="F520" s="32" t="s">
        <v>1353</v>
      </c>
      <c r="G520" s="32" t="s">
        <v>1353</v>
      </c>
      <c r="H520" s="32">
        <v>1</v>
      </c>
      <c r="I520" s="32">
        <v>1</v>
      </c>
      <c r="J520" s="32" t="s">
        <v>1353</v>
      </c>
      <c r="K520" s="32">
        <v>2</v>
      </c>
      <c r="L520" s="53">
        <f t="shared" si="13"/>
        <v>5</v>
      </c>
    </row>
    <row r="521" spans="1:12" x14ac:dyDescent="0.25">
      <c r="A521" s="23" t="s">
        <v>498</v>
      </c>
      <c r="B521" s="32">
        <v>2</v>
      </c>
      <c r="C521" s="32" t="s">
        <v>1353</v>
      </c>
      <c r="D521" s="32" t="s">
        <v>1353</v>
      </c>
      <c r="E521" s="32" t="s">
        <v>1353</v>
      </c>
      <c r="F521" s="32">
        <v>2</v>
      </c>
      <c r="G521" s="32" t="s">
        <v>1353</v>
      </c>
      <c r="H521" s="32">
        <v>1</v>
      </c>
      <c r="I521" s="32">
        <v>2</v>
      </c>
      <c r="J521" s="32">
        <v>5</v>
      </c>
      <c r="K521" s="32">
        <v>10</v>
      </c>
      <c r="L521" s="53">
        <f t="shared" si="13"/>
        <v>12</v>
      </c>
    </row>
    <row r="522" spans="1:12" x14ac:dyDescent="0.25">
      <c r="A522" s="23" t="s">
        <v>499</v>
      </c>
      <c r="B522" s="32">
        <v>120</v>
      </c>
      <c r="C522" s="32">
        <v>32</v>
      </c>
      <c r="D522" s="32">
        <v>13</v>
      </c>
      <c r="E522" s="32">
        <v>11</v>
      </c>
      <c r="F522" s="32">
        <v>9</v>
      </c>
      <c r="G522" s="32">
        <v>6</v>
      </c>
      <c r="H522" s="32">
        <v>4</v>
      </c>
      <c r="I522" s="32">
        <v>8</v>
      </c>
      <c r="J522" s="32">
        <v>18</v>
      </c>
      <c r="K522" s="32">
        <v>101</v>
      </c>
      <c r="L522" s="53">
        <f t="shared" si="13"/>
        <v>221</v>
      </c>
    </row>
    <row r="523" spans="1:12" x14ac:dyDescent="0.25">
      <c r="A523" s="23" t="s">
        <v>500</v>
      </c>
      <c r="B523" s="32">
        <v>1</v>
      </c>
      <c r="C523" s="32">
        <v>1</v>
      </c>
      <c r="D523" s="32" t="s">
        <v>1353</v>
      </c>
      <c r="E523" s="32" t="s">
        <v>1353</v>
      </c>
      <c r="F523" s="32" t="s">
        <v>1353</v>
      </c>
      <c r="G523" s="32" t="s">
        <v>1353</v>
      </c>
      <c r="H523" s="32" t="s">
        <v>1353</v>
      </c>
      <c r="I523" s="32">
        <v>1</v>
      </c>
      <c r="J523" s="32" t="s">
        <v>1353</v>
      </c>
      <c r="K523" s="32">
        <v>2</v>
      </c>
      <c r="L523" s="53">
        <f t="shared" si="13"/>
        <v>3</v>
      </c>
    </row>
    <row r="524" spans="1:12" x14ac:dyDescent="0.25">
      <c r="A524" s="23" t="s">
        <v>501</v>
      </c>
      <c r="B524" s="32">
        <v>3</v>
      </c>
      <c r="C524" s="32" t="s">
        <v>1353</v>
      </c>
      <c r="D524" s="32" t="s">
        <v>1353</v>
      </c>
      <c r="E524" s="32" t="s">
        <v>1353</v>
      </c>
      <c r="F524" s="32" t="s">
        <v>1353</v>
      </c>
      <c r="G524" s="32" t="s">
        <v>1353</v>
      </c>
      <c r="H524" s="32">
        <v>1</v>
      </c>
      <c r="I524" s="32">
        <v>4</v>
      </c>
      <c r="J524" s="32">
        <v>7</v>
      </c>
      <c r="K524" s="32">
        <v>12</v>
      </c>
      <c r="L524" s="53">
        <f t="shared" si="13"/>
        <v>15</v>
      </c>
    </row>
    <row r="525" spans="1:12" x14ac:dyDescent="0.25">
      <c r="A525" s="23" t="s">
        <v>502</v>
      </c>
      <c r="B525" s="32">
        <v>2</v>
      </c>
      <c r="C525" s="32" t="s">
        <v>1353</v>
      </c>
      <c r="D525" s="32">
        <v>3</v>
      </c>
      <c r="E525" s="32" t="s">
        <v>1353</v>
      </c>
      <c r="F525" s="32">
        <v>4</v>
      </c>
      <c r="G525" s="32">
        <v>1</v>
      </c>
      <c r="H525" s="32">
        <v>3</v>
      </c>
      <c r="I525" s="32">
        <v>6</v>
      </c>
      <c r="J525" s="32">
        <v>3</v>
      </c>
      <c r="K525" s="32">
        <v>20</v>
      </c>
      <c r="L525" s="53">
        <f t="shared" si="13"/>
        <v>22</v>
      </c>
    </row>
    <row r="526" spans="1:12" x14ac:dyDescent="0.25">
      <c r="A526" s="23" t="s">
        <v>503</v>
      </c>
      <c r="B526" s="32">
        <v>2</v>
      </c>
      <c r="C526" s="32">
        <v>1</v>
      </c>
      <c r="D526" s="32" t="s">
        <v>1353</v>
      </c>
      <c r="E526" s="32" t="s">
        <v>1353</v>
      </c>
      <c r="F526" s="32" t="s">
        <v>1353</v>
      </c>
      <c r="G526" s="32">
        <v>2</v>
      </c>
      <c r="H526" s="32">
        <v>1</v>
      </c>
      <c r="I526" s="32">
        <v>2</v>
      </c>
      <c r="J526" s="32" t="s">
        <v>1353</v>
      </c>
      <c r="K526" s="32">
        <v>6</v>
      </c>
      <c r="L526" s="53">
        <f t="shared" si="13"/>
        <v>8</v>
      </c>
    </row>
    <row r="527" spans="1:12" x14ac:dyDescent="0.25">
      <c r="A527" s="23" t="s">
        <v>504</v>
      </c>
      <c r="B527" s="32">
        <v>20</v>
      </c>
      <c r="C527" s="32">
        <v>1</v>
      </c>
      <c r="D527" s="32" t="s">
        <v>1353</v>
      </c>
      <c r="E527" s="32" t="s">
        <v>1353</v>
      </c>
      <c r="F527" s="32" t="s">
        <v>1353</v>
      </c>
      <c r="G527" s="32">
        <v>1</v>
      </c>
      <c r="H527" s="32">
        <v>1</v>
      </c>
      <c r="I527" s="32">
        <v>2</v>
      </c>
      <c r="J527" s="32">
        <v>1</v>
      </c>
      <c r="K527" s="32">
        <v>6</v>
      </c>
      <c r="L527" s="53">
        <f t="shared" si="13"/>
        <v>26</v>
      </c>
    </row>
    <row r="528" spans="1:12" x14ac:dyDescent="0.25">
      <c r="A528" s="23" t="s">
        <v>505</v>
      </c>
      <c r="B528" s="32">
        <v>15</v>
      </c>
      <c r="C528" s="32">
        <v>20</v>
      </c>
      <c r="D528" s="32">
        <v>18</v>
      </c>
      <c r="E528" s="32">
        <v>21</v>
      </c>
      <c r="F528" s="32">
        <v>9</v>
      </c>
      <c r="G528" s="32">
        <v>3</v>
      </c>
      <c r="H528" s="32">
        <v>2</v>
      </c>
      <c r="I528" s="32" t="s">
        <v>1353</v>
      </c>
      <c r="J528" s="32" t="s">
        <v>1353</v>
      </c>
      <c r="K528" s="32">
        <v>73</v>
      </c>
      <c r="L528" s="53">
        <f t="shared" si="13"/>
        <v>88</v>
      </c>
    </row>
    <row r="529" spans="1:12" x14ac:dyDescent="0.25">
      <c r="A529" s="23" t="s">
        <v>506</v>
      </c>
      <c r="B529" s="32">
        <v>17</v>
      </c>
      <c r="C529" s="32">
        <v>34</v>
      </c>
      <c r="D529" s="32">
        <v>26</v>
      </c>
      <c r="E529" s="32">
        <v>37</v>
      </c>
      <c r="F529" s="32">
        <v>29</v>
      </c>
      <c r="G529" s="32">
        <v>16</v>
      </c>
      <c r="H529" s="32">
        <v>6</v>
      </c>
      <c r="I529" s="32">
        <v>2</v>
      </c>
      <c r="J529" s="32" t="s">
        <v>1353</v>
      </c>
      <c r="K529" s="32">
        <v>150</v>
      </c>
      <c r="L529" s="53">
        <f t="shared" si="13"/>
        <v>167</v>
      </c>
    </row>
    <row r="530" spans="1:12" x14ac:dyDescent="0.25">
      <c r="A530" s="23" t="s">
        <v>507</v>
      </c>
      <c r="B530" s="32">
        <v>5</v>
      </c>
      <c r="C530" s="32">
        <v>3</v>
      </c>
      <c r="D530" s="32">
        <v>3</v>
      </c>
      <c r="E530" s="32">
        <v>1</v>
      </c>
      <c r="F530" s="32" t="s">
        <v>1353</v>
      </c>
      <c r="G530" s="32">
        <v>1</v>
      </c>
      <c r="H530" s="32" t="s">
        <v>1353</v>
      </c>
      <c r="I530" s="32" t="s">
        <v>1353</v>
      </c>
      <c r="J530" s="32" t="s">
        <v>1353</v>
      </c>
      <c r="K530" s="32">
        <v>8</v>
      </c>
      <c r="L530" s="53">
        <f t="shared" si="13"/>
        <v>13</v>
      </c>
    </row>
    <row r="531" spans="1:12" x14ac:dyDescent="0.25">
      <c r="A531" s="23" t="s">
        <v>508</v>
      </c>
      <c r="B531" s="32">
        <v>2</v>
      </c>
      <c r="C531" s="32">
        <v>9</v>
      </c>
      <c r="D531" s="32">
        <v>6</v>
      </c>
      <c r="E531" s="32">
        <v>2</v>
      </c>
      <c r="F531" s="32">
        <v>5</v>
      </c>
      <c r="G531" s="32">
        <v>2</v>
      </c>
      <c r="H531" s="32" t="s">
        <v>1353</v>
      </c>
      <c r="I531" s="32" t="s">
        <v>1353</v>
      </c>
      <c r="J531" s="32" t="s">
        <v>1353</v>
      </c>
      <c r="K531" s="32">
        <v>24</v>
      </c>
      <c r="L531" s="53">
        <f t="shared" si="13"/>
        <v>26</v>
      </c>
    </row>
    <row r="532" spans="1:12" x14ac:dyDescent="0.25">
      <c r="A532" s="23" t="s">
        <v>509</v>
      </c>
      <c r="B532" s="32">
        <v>256</v>
      </c>
      <c r="C532" s="32">
        <v>156</v>
      </c>
      <c r="D532" s="32">
        <v>177</v>
      </c>
      <c r="E532" s="32">
        <v>126</v>
      </c>
      <c r="F532" s="32">
        <v>77</v>
      </c>
      <c r="G532" s="32">
        <v>39</v>
      </c>
      <c r="H532" s="32">
        <v>4</v>
      </c>
      <c r="I532" s="32" t="s">
        <v>1353</v>
      </c>
      <c r="J532" s="32" t="s">
        <v>1353</v>
      </c>
      <c r="K532" s="32">
        <v>579</v>
      </c>
      <c r="L532" s="53">
        <f t="shared" si="13"/>
        <v>835</v>
      </c>
    </row>
    <row r="533" spans="1:12" x14ac:dyDescent="0.25">
      <c r="A533" s="23" t="s">
        <v>510</v>
      </c>
      <c r="B533" s="32">
        <v>5</v>
      </c>
      <c r="C533" s="32">
        <v>2</v>
      </c>
      <c r="D533" s="32">
        <v>2</v>
      </c>
      <c r="E533" s="32" t="s">
        <v>1353</v>
      </c>
      <c r="F533" s="32">
        <v>1</v>
      </c>
      <c r="G533" s="32" t="s">
        <v>1353</v>
      </c>
      <c r="H533" s="32">
        <v>2</v>
      </c>
      <c r="I533" s="32" t="s">
        <v>1353</v>
      </c>
      <c r="J533" s="32" t="s">
        <v>1353</v>
      </c>
      <c r="K533" s="32">
        <v>7</v>
      </c>
      <c r="L533" s="53">
        <f t="shared" si="13"/>
        <v>12</v>
      </c>
    </row>
    <row r="534" spans="1:12" x14ac:dyDescent="0.25">
      <c r="A534" s="23" t="s">
        <v>511</v>
      </c>
      <c r="B534" s="32">
        <v>4</v>
      </c>
      <c r="C534" s="32">
        <v>1</v>
      </c>
      <c r="D534" s="32" t="s">
        <v>1353</v>
      </c>
      <c r="E534" s="32">
        <v>2</v>
      </c>
      <c r="F534" s="32" t="s">
        <v>1353</v>
      </c>
      <c r="G534" s="32">
        <v>1</v>
      </c>
      <c r="H534" s="32" t="s">
        <v>1353</v>
      </c>
      <c r="I534" s="32">
        <v>1</v>
      </c>
      <c r="J534" s="32">
        <v>3</v>
      </c>
      <c r="K534" s="32">
        <v>8</v>
      </c>
      <c r="L534" s="53">
        <f t="shared" si="13"/>
        <v>12</v>
      </c>
    </row>
    <row r="535" spans="1:12" x14ac:dyDescent="0.25">
      <c r="A535" s="23" t="s">
        <v>512</v>
      </c>
      <c r="B535" s="32">
        <v>4</v>
      </c>
      <c r="C535" s="32" t="s">
        <v>1353</v>
      </c>
      <c r="D535" s="32" t="s">
        <v>1353</v>
      </c>
      <c r="E535" s="32" t="s">
        <v>1353</v>
      </c>
      <c r="F535" s="32">
        <v>2</v>
      </c>
      <c r="G535" s="32">
        <v>3</v>
      </c>
      <c r="H535" s="32">
        <v>3</v>
      </c>
      <c r="I535" s="32">
        <v>1</v>
      </c>
      <c r="J535" s="32">
        <v>1</v>
      </c>
      <c r="K535" s="32">
        <v>10</v>
      </c>
      <c r="L535" s="53">
        <f t="shared" si="13"/>
        <v>14</v>
      </c>
    </row>
    <row r="536" spans="1:12" x14ac:dyDescent="0.25">
      <c r="A536" s="23" t="s">
        <v>513</v>
      </c>
      <c r="B536" s="32">
        <v>4</v>
      </c>
      <c r="C536" s="32" t="s">
        <v>1353</v>
      </c>
      <c r="D536" s="32" t="s">
        <v>1353</v>
      </c>
      <c r="E536" s="32" t="s">
        <v>1353</v>
      </c>
      <c r="F536" s="32" t="s">
        <v>1353</v>
      </c>
      <c r="G536" s="32" t="s">
        <v>1353</v>
      </c>
      <c r="H536" s="32" t="s">
        <v>1353</v>
      </c>
      <c r="I536" s="32" t="s">
        <v>1353</v>
      </c>
      <c r="J536" s="32" t="s">
        <v>1353</v>
      </c>
      <c r="K536" s="32" t="s">
        <v>1353</v>
      </c>
      <c r="L536" s="54" t="s">
        <v>1353</v>
      </c>
    </row>
    <row r="537" spans="1:12" x14ac:dyDescent="0.25">
      <c r="A537" s="23" t="s">
        <v>514</v>
      </c>
      <c r="B537" s="32" t="s">
        <v>1353</v>
      </c>
      <c r="C537" s="32" t="s">
        <v>1353</v>
      </c>
      <c r="D537" s="32" t="s">
        <v>1353</v>
      </c>
      <c r="E537" s="32">
        <v>1</v>
      </c>
      <c r="F537" s="32">
        <v>1</v>
      </c>
      <c r="G537" s="32">
        <v>1</v>
      </c>
      <c r="H537" s="32" t="s">
        <v>1353</v>
      </c>
      <c r="I537" s="32" t="s">
        <v>1353</v>
      </c>
      <c r="J537" s="32" t="s">
        <v>1353</v>
      </c>
      <c r="K537" s="32">
        <v>3</v>
      </c>
      <c r="L537" s="54" t="s">
        <v>1353</v>
      </c>
    </row>
    <row r="538" spans="1:12" x14ac:dyDescent="0.25">
      <c r="A538" s="23" t="s">
        <v>515</v>
      </c>
      <c r="B538" s="32" t="s">
        <v>1353</v>
      </c>
      <c r="C538" s="32" t="s">
        <v>1353</v>
      </c>
      <c r="D538" s="32" t="s">
        <v>1353</v>
      </c>
      <c r="E538" s="32" t="s">
        <v>1353</v>
      </c>
      <c r="F538" s="32" t="s">
        <v>1353</v>
      </c>
      <c r="G538" s="32">
        <v>1</v>
      </c>
      <c r="H538" s="32">
        <v>1</v>
      </c>
      <c r="I538" s="32">
        <v>1</v>
      </c>
      <c r="J538" s="32">
        <v>8</v>
      </c>
      <c r="K538" s="32">
        <v>11</v>
      </c>
      <c r="L538" s="54" t="s">
        <v>1353</v>
      </c>
    </row>
    <row r="539" spans="1:12" x14ac:dyDescent="0.25">
      <c r="A539" s="23" t="s">
        <v>516</v>
      </c>
      <c r="B539" s="32">
        <v>8</v>
      </c>
      <c r="C539" s="32">
        <v>10</v>
      </c>
      <c r="D539" s="32">
        <v>15</v>
      </c>
      <c r="E539" s="32">
        <v>10</v>
      </c>
      <c r="F539" s="32">
        <v>21</v>
      </c>
      <c r="G539" s="32">
        <v>13</v>
      </c>
      <c r="H539" s="32">
        <v>2</v>
      </c>
      <c r="I539" s="32">
        <v>1</v>
      </c>
      <c r="J539" s="32">
        <v>1</v>
      </c>
      <c r="K539" s="32">
        <v>73</v>
      </c>
      <c r="L539" s="53">
        <f t="shared" ref="L539:L570" si="14">SUM(B539,K539)</f>
        <v>81</v>
      </c>
    </row>
    <row r="540" spans="1:12" x14ac:dyDescent="0.25">
      <c r="A540" s="23" t="s">
        <v>517</v>
      </c>
      <c r="B540" s="32">
        <v>34</v>
      </c>
      <c r="C540" s="32">
        <v>7</v>
      </c>
      <c r="D540" s="32">
        <v>3</v>
      </c>
      <c r="E540" s="32">
        <v>4</v>
      </c>
      <c r="F540" s="32">
        <v>3</v>
      </c>
      <c r="G540" s="32">
        <v>3</v>
      </c>
      <c r="H540" s="32">
        <v>1</v>
      </c>
      <c r="I540" s="32">
        <v>1</v>
      </c>
      <c r="J540" s="32" t="s">
        <v>1353</v>
      </c>
      <c r="K540" s="32">
        <v>22</v>
      </c>
      <c r="L540" s="53">
        <f t="shared" si="14"/>
        <v>56</v>
      </c>
    </row>
    <row r="541" spans="1:12" x14ac:dyDescent="0.25">
      <c r="A541" s="23" t="s">
        <v>518</v>
      </c>
      <c r="B541" s="32">
        <v>878</v>
      </c>
      <c r="C541" s="32">
        <v>418</v>
      </c>
      <c r="D541" s="32">
        <v>34</v>
      </c>
      <c r="E541" s="32">
        <v>29</v>
      </c>
      <c r="F541" s="32">
        <v>34</v>
      </c>
      <c r="G541" s="32">
        <v>16</v>
      </c>
      <c r="H541" s="32">
        <v>11</v>
      </c>
      <c r="I541" s="32">
        <v>7</v>
      </c>
      <c r="J541" s="32">
        <v>2</v>
      </c>
      <c r="K541" s="32">
        <v>551</v>
      </c>
      <c r="L541" s="53">
        <f t="shared" si="14"/>
        <v>1429</v>
      </c>
    </row>
    <row r="542" spans="1:12" x14ac:dyDescent="0.25">
      <c r="A542" s="23" t="s">
        <v>519</v>
      </c>
      <c r="B542" s="32">
        <v>76</v>
      </c>
      <c r="C542" s="32">
        <v>48</v>
      </c>
      <c r="D542" s="32">
        <v>25</v>
      </c>
      <c r="E542" s="32">
        <v>23</v>
      </c>
      <c r="F542" s="32">
        <v>28</v>
      </c>
      <c r="G542" s="32">
        <v>17</v>
      </c>
      <c r="H542" s="32">
        <v>12</v>
      </c>
      <c r="I542" s="32">
        <v>3</v>
      </c>
      <c r="J542" s="32">
        <v>1</v>
      </c>
      <c r="K542" s="32">
        <v>157</v>
      </c>
      <c r="L542" s="53">
        <f t="shared" si="14"/>
        <v>233</v>
      </c>
    </row>
    <row r="543" spans="1:12" x14ac:dyDescent="0.25">
      <c r="A543" s="23" t="s">
        <v>520</v>
      </c>
      <c r="B543" s="32">
        <v>3957</v>
      </c>
      <c r="C543" s="32">
        <v>2432</v>
      </c>
      <c r="D543" s="32">
        <v>402</v>
      </c>
      <c r="E543" s="32">
        <v>380</v>
      </c>
      <c r="F543" s="32">
        <v>355</v>
      </c>
      <c r="G543" s="32">
        <v>129</v>
      </c>
      <c r="H543" s="32">
        <v>64</v>
      </c>
      <c r="I543" s="32">
        <v>38</v>
      </c>
      <c r="J543" s="32">
        <v>8</v>
      </c>
      <c r="K543" s="32">
        <v>3808</v>
      </c>
      <c r="L543" s="53">
        <f t="shared" si="14"/>
        <v>7765</v>
      </c>
    </row>
    <row r="544" spans="1:12" x14ac:dyDescent="0.25">
      <c r="A544" s="23" t="s">
        <v>521</v>
      </c>
      <c r="B544" s="32">
        <v>3307</v>
      </c>
      <c r="C544" s="32">
        <v>915</v>
      </c>
      <c r="D544" s="32">
        <v>216</v>
      </c>
      <c r="E544" s="32">
        <v>119</v>
      </c>
      <c r="F544" s="32">
        <v>93</v>
      </c>
      <c r="G544" s="32">
        <v>30</v>
      </c>
      <c r="H544" s="32">
        <v>15</v>
      </c>
      <c r="I544" s="32">
        <v>16</v>
      </c>
      <c r="J544" s="32">
        <v>7</v>
      </c>
      <c r="K544" s="32">
        <v>1411</v>
      </c>
      <c r="L544" s="53">
        <f t="shared" si="14"/>
        <v>4718</v>
      </c>
    </row>
    <row r="545" spans="1:12" x14ac:dyDescent="0.25">
      <c r="A545" s="23" t="s">
        <v>522</v>
      </c>
      <c r="B545" s="32">
        <v>324</v>
      </c>
      <c r="C545" s="32">
        <v>52</v>
      </c>
      <c r="D545" s="32">
        <v>27</v>
      </c>
      <c r="E545" s="32">
        <v>15</v>
      </c>
      <c r="F545" s="32">
        <v>31</v>
      </c>
      <c r="G545" s="32">
        <v>15</v>
      </c>
      <c r="H545" s="32">
        <v>12</v>
      </c>
      <c r="I545" s="32">
        <v>12</v>
      </c>
      <c r="J545" s="32">
        <v>8</v>
      </c>
      <c r="K545" s="32">
        <v>172</v>
      </c>
      <c r="L545" s="53">
        <f t="shared" si="14"/>
        <v>496</v>
      </c>
    </row>
    <row r="546" spans="1:12" x14ac:dyDescent="0.25">
      <c r="A546" s="23" t="s">
        <v>523</v>
      </c>
      <c r="B546" s="32">
        <v>40</v>
      </c>
      <c r="C546" s="32">
        <v>17</v>
      </c>
      <c r="D546" s="32">
        <v>11</v>
      </c>
      <c r="E546" s="32">
        <v>8</v>
      </c>
      <c r="F546" s="32">
        <v>12</v>
      </c>
      <c r="G546" s="32">
        <v>12</v>
      </c>
      <c r="H546" s="32">
        <v>11</v>
      </c>
      <c r="I546" s="32">
        <v>4</v>
      </c>
      <c r="J546" s="32">
        <v>3</v>
      </c>
      <c r="K546" s="32">
        <v>78</v>
      </c>
      <c r="L546" s="53">
        <f t="shared" si="14"/>
        <v>118</v>
      </c>
    </row>
    <row r="547" spans="1:12" x14ac:dyDescent="0.25">
      <c r="A547" s="23" t="s">
        <v>524</v>
      </c>
      <c r="B547" s="32">
        <v>5</v>
      </c>
      <c r="C547" s="32">
        <v>2</v>
      </c>
      <c r="D547" s="32">
        <v>1</v>
      </c>
      <c r="E547" s="32" t="s">
        <v>1353</v>
      </c>
      <c r="F547" s="32" t="s">
        <v>1353</v>
      </c>
      <c r="G547" s="32">
        <v>1</v>
      </c>
      <c r="H547" s="32" t="s">
        <v>1353</v>
      </c>
      <c r="I547" s="32" t="s">
        <v>1353</v>
      </c>
      <c r="J547" s="32">
        <v>4</v>
      </c>
      <c r="K547" s="32">
        <v>8</v>
      </c>
      <c r="L547" s="53">
        <f t="shared" si="14"/>
        <v>13</v>
      </c>
    </row>
    <row r="548" spans="1:12" x14ac:dyDescent="0.25">
      <c r="A548" s="23" t="s">
        <v>525</v>
      </c>
      <c r="B548" s="32">
        <v>2327</v>
      </c>
      <c r="C548" s="32">
        <v>150</v>
      </c>
      <c r="D548" s="32">
        <v>30</v>
      </c>
      <c r="E548" s="32">
        <v>20</v>
      </c>
      <c r="F548" s="32">
        <v>36</v>
      </c>
      <c r="G548" s="32">
        <v>4</v>
      </c>
      <c r="H548" s="32">
        <v>1</v>
      </c>
      <c r="I548" s="32">
        <v>1</v>
      </c>
      <c r="J548" s="32" t="s">
        <v>1353</v>
      </c>
      <c r="K548" s="32">
        <v>242</v>
      </c>
      <c r="L548" s="53">
        <f t="shared" si="14"/>
        <v>2569</v>
      </c>
    </row>
    <row r="549" spans="1:12" x14ac:dyDescent="0.25">
      <c r="A549" s="23" t="s">
        <v>526</v>
      </c>
      <c r="B549" s="32">
        <v>54</v>
      </c>
      <c r="C549" s="32">
        <v>7</v>
      </c>
      <c r="D549" s="32">
        <v>3</v>
      </c>
      <c r="E549" s="32">
        <v>1</v>
      </c>
      <c r="F549" s="32">
        <v>2</v>
      </c>
      <c r="G549" s="32">
        <v>3</v>
      </c>
      <c r="H549" s="32">
        <v>4</v>
      </c>
      <c r="I549" s="32">
        <v>5</v>
      </c>
      <c r="J549" s="32">
        <v>5</v>
      </c>
      <c r="K549" s="32">
        <v>30</v>
      </c>
      <c r="L549" s="53">
        <f t="shared" si="14"/>
        <v>84</v>
      </c>
    </row>
    <row r="550" spans="1:12" x14ac:dyDescent="0.25">
      <c r="A550" s="23" t="s">
        <v>527</v>
      </c>
      <c r="B550" s="32">
        <v>164</v>
      </c>
      <c r="C550" s="32">
        <v>27</v>
      </c>
      <c r="D550" s="32">
        <v>34</v>
      </c>
      <c r="E550" s="32">
        <v>39</v>
      </c>
      <c r="F550" s="32">
        <v>46</v>
      </c>
      <c r="G550" s="32">
        <v>30</v>
      </c>
      <c r="H550" s="32">
        <v>24</v>
      </c>
      <c r="I550" s="32">
        <v>19</v>
      </c>
      <c r="J550" s="32">
        <v>11</v>
      </c>
      <c r="K550" s="32">
        <v>230</v>
      </c>
      <c r="L550" s="53">
        <f t="shared" si="14"/>
        <v>394</v>
      </c>
    </row>
    <row r="551" spans="1:12" x14ac:dyDescent="0.25">
      <c r="A551" s="23" t="s">
        <v>528</v>
      </c>
      <c r="B551" s="32">
        <v>160</v>
      </c>
      <c r="C551" s="32">
        <v>100</v>
      </c>
      <c r="D551" s="32">
        <v>59</v>
      </c>
      <c r="E551" s="32">
        <v>65</v>
      </c>
      <c r="F551" s="32">
        <v>37</v>
      </c>
      <c r="G551" s="32">
        <v>24</v>
      </c>
      <c r="H551" s="32">
        <v>6</v>
      </c>
      <c r="I551" s="32">
        <v>2</v>
      </c>
      <c r="J551" s="32">
        <v>6</v>
      </c>
      <c r="K551" s="32">
        <v>299</v>
      </c>
      <c r="L551" s="53">
        <f t="shared" si="14"/>
        <v>459</v>
      </c>
    </row>
    <row r="552" spans="1:12" x14ac:dyDescent="0.25">
      <c r="A552" s="23" t="s">
        <v>529</v>
      </c>
      <c r="B552" s="32">
        <v>439</v>
      </c>
      <c r="C552" s="32">
        <v>166</v>
      </c>
      <c r="D552" s="32">
        <v>67</v>
      </c>
      <c r="E552" s="32">
        <v>36</v>
      </c>
      <c r="F552" s="32">
        <v>29</v>
      </c>
      <c r="G552" s="32">
        <v>6</v>
      </c>
      <c r="H552" s="32">
        <v>2</v>
      </c>
      <c r="I552" s="32">
        <v>2</v>
      </c>
      <c r="J552" s="32">
        <v>3</v>
      </c>
      <c r="K552" s="32">
        <v>311</v>
      </c>
      <c r="L552" s="53">
        <f t="shared" si="14"/>
        <v>750</v>
      </c>
    </row>
    <row r="553" spans="1:12" x14ac:dyDescent="0.25">
      <c r="A553" s="23" t="s">
        <v>530</v>
      </c>
      <c r="B553" s="32">
        <v>56</v>
      </c>
      <c r="C553" s="32">
        <v>12</v>
      </c>
      <c r="D553" s="32">
        <v>9</v>
      </c>
      <c r="E553" s="32">
        <v>5</v>
      </c>
      <c r="F553" s="32">
        <v>9</v>
      </c>
      <c r="G553" s="32">
        <v>3</v>
      </c>
      <c r="H553" s="32" t="s">
        <v>1353</v>
      </c>
      <c r="I553" s="32" t="s">
        <v>1353</v>
      </c>
      <c r="J553" s="32" t="s">
        <v>1353</v>
      </c>
      <c r="K553" s="32">
        <v>38</v>
      </c>
      <c r="L553" s="53">
        <f t="shared" si="14"/>
        <v>94</v>
      </c>
    </row>
    <row r="554" spans="1:12" x14ac:dyDescent="0.25">
      <c r="A554" s="23" t="s">
        <v>531</v>
      </c>
      <c r="B554" s="32">
        <v>37</v>
      </c>
      <c r="C554" s="32">
        <v>5</v>
      </c>
      <c r="D554" s="32">
        <v>6</v>
      </c>
      <c r="E554" s="32">
        <v>3</v>
      </c>
      <c r="F554" s="32">
        <v>8</v>
      </c>
      <c r="G554" s="32">
        <v>1</v>
      </c>
      <c r="H554" s="32" t="s">
        <v>1353</v>
      </c>
      <c r="I554" s="32" t="s">
        <v>1353</v>
      </c>
      <c r="J554" s="32" t="s">
        <v>1353</v>
      </c>
      <c r="K554" s="32">
        <v>23</v>
      </c>
      <c r="L554" s="53">
        <f t="shared" si="14"/>
        <v>60</v>
      </c>
    </row>
    <row r="555" spans="1:12" x14ac:dyDescent="0.25">
      <c r="A555" s="23" t="s">
        <v>532</v>
      </c>
      <c r="B555" s="32">
        <v>68179</v>
      </c>
      <c r="C555" s="32">
        <v>24856</v>
      </c>
      <c r="D555" s="32">
        <v>6644</v>
      </c>
      <c r="E555" s="32">
        <v>2807</v>
      </c>
      <c r="F555" s="32">
        <v>1112</v>
      </c>
      <c r="G555" s="32">
        <v>193</v>
      </c>
      <c r="H555" s="32">
        <v>60</v>
      </c>
      <c r="I555" s="32">
        <v>14</v>
      </c>
      <c r="J555" s="32">
        <v>1</v>
      </c>
      <c r="K555" s="32">
        <v>35687</v>
      </c>
      <c r="L555" s="53">
        <f t="shared" si="14"/>
        <v>103866</v>
      </c>
    </row>
    <row r="556" spans="1:12" x14ac:dyDescent="0.25">
      <c r="A556" s="23" t="s">
        <v>533</v>
      </c>
      <c r="B556" s="32">
        <v>2503</v>
      </c>
      <c r="C556" s="32">
        <v>924</v>
      </c>
      <c r="D556" s="32">
        <v>344</v>
      </c>
      <c r="E556" s="32">
        <v>231</v>
      </c>
      <c r="F556" s="32">
        <v>189</v>
      </c>
      <c r="G556" s="32">
        <v>56</v>
      </c>
      <c r="H556" s="32">
        <v>38</v>
      </c>
      <c r="I556" s="32">
        <v>21</v>
      </c>
      <c r="J556" s="32">
        <v>3</v>
      </c>
      <c r="K556" s="32">
        <v>1806</v>
      </c>
      <c r="L556" s="53">
        <f t="shared" si="14"/>
        <v>4309</v>
      </c>
    </row>
    <row r="557" spans="1:12" x14ac:dyDescent="0.25">
      <c r="A557" s="23" t="s">
        <v>534</v>
      </c>
      <c r="B557" s="32">
        <v>8765</v>
      </c>
      <c r="C557" s="32">
        <v>3103</v>
      </c>
      <c r="D557" s="32">
        <v>1258</v>
      </c>
      <c r="E557" s="32">
        <v>932</v>
      </c>
      <c r="F557" s="32">
        <v>740</v>
      </c>
      <c r="G557" s="32">
        <v>270</v>
      </c>
      <c r="H557" s="32">
        <v>92</v>
      </c>
      <c r="I557" s="32">
        <v>37</v>
      </c>
      <c r="J557" s="32">
        <v>9</v>
      </c>
      <c r="K557" s="32">
        <v>6441</v>
      </c>
      <c r="L557" s="53">
        <f t="shared" si="14"/>
        <v>15206</v>
      </c>
    </row>
    <row r="558" spans="1:12" x14ac:dyDescent="0.25">
      <c r="A558" s="23" t="s">
        <v>535</v>
      </c>
      <c r="B558" s="32">
        <v>699</v>
      </c>
      <c r="C558" s="32">
        <v>451</v>
      </c>
      <c r="D558" s="32">
        <v>254</v>
      </c>
      <c r="E558" s="32">
        <v>187</v>
      </c>
      <c r="F558" s="32">
        <v>144</v>
      </c>
      <c r="G558" s="32">
        <v>85</v>
      </c>
      <c r="H558" s="32">
        <v>20</v>
      </c>
      <c r="I558" s="32">
        <v>9</v>
      </c>
      <c r="J558" s="32" t="s">
        <v>1353</v>
      </c>
      <c r="K558" s="32">
        <v>1150</v>
      </c>
      <c r="L558" s="53">
        <f t="shared" si="14"/>
        <v>1849</v>
      </c>
    </row>
    <row r="559" spans="1:12" x14ac:dyDescent="0.25">
      <c r="A559" s="23" t="s">
        <v>536</v>
      </c>
      <c r="B559" s="32">
        <v>1696</v>
      </c>
      <c r="C559" s="32">
        <v>954</v>
      </c>
      <c r="D559" s="32">
        <v>129</v>
      </c>
      <c r="E559" s="32">
        <v>111</v>
      </c>
      <c r="F559" s="32">
        <v>152</v>
      </c>
      <c r="G559" s="32">
        <v>86</v>
      </c>
      <c r="H559" s="32">
        <v>56</v>
      </c>
      <c r="I559" s="32">
        <v>31</v>
      </c>
      <c r="J559" s="32">
        <v>12</v>
      </c>
      <c r="K559" s="32">
        <v>1531</v>
      </c>
      <c r="L559" s="53">
        <f t="shared" si="14"/>
        <v>3227</v>
      </c>
    </row>
    <row r="560" spans="1:12" x14ac:dyDescent="0.25">
      <c r="A560" s="23" t="s">
        <v>537</v>
      </c>
      <c r="B560" s="32">
        <v>492</v>
      </c>
      <c r="C560" s="32">
        <v>300</v>
      </c>
      <c r="D560" s="32">
        <v>146</v>
      </c>
      <c r="E560" s="32">
        <v>132</v>
      </c>
      <c r="F560" s="32">
        <v>117</v>
      </c>
      <c r="G560" s="32">
        <v>61</v>
      </c>
      <c r="H560" s="32">
        <v>41</v>
      </c>
      <c r="I560" s="32">
        <v>19</v>
      </c>
      <c r="J560" s="32">
        <v>3</v>
      </c>
      <c r="K560" s="32">
        <v>819</v>
      </c>
      <c r="L560" s="53">
        <f t="shared" si="14"/>
        <v>1311</v>
      </c>
    </row>
    <row r="561" spans="1:12" x14ac:dyDescent="0.25">
      <c r="A561" s="23" t="s">
        <v>538</v>
      </c>
      <c r="B561" s="32">
        <v>22565</v>
      </c>
      <c r="C561" s="32">
        <v>1600</v>
      </c>
      <c r="D561" s="32">
        <v>361</v>
      </c>
      <c r="E561" s="32">
        <v>192</v>
      </c>
      <c r="F561" s="32">
        <v>106</v>
      </c>
      <c r="G561" s="32">
        <v>29</v>
      </c>
      <c r="H561" s="32">
        <v>11</v>
      </c>
      <c r="I561" s="32">
        <v>5</v>
      </c>
      <c r="J561" s="32" t="s">
        <v>1353</v>
      </c>
      <c r="K561" s="32">
        <v>2304</v>
      </c>
      <c r="L561" s="53">
        <f t="shared" si="14"/>
        <v>24869</v>
      </c>
    </row>
    <row r="562" spans="1:12" x14ac:dyDescent="0.25">
      <c r="A562" s="23" t="s">
        <v>539</v>
      </c>
      <c r="B562" s="32">
        <v>1309</v>
      </c>
      <c r="C562" s="32">
        <v>699</v>
      </c>
      <c r="D562" s="32">
        <v>367</v>
      </c>
      <c r="E562" s="32">
        <v>381</v>
      </c>
      <c r="F562" s="32">
        <v>394</v>
      </c>
      <c r="G562" s="32">
        <v>208</v>
      </c>
      <c r="H562" s="32">
        <v>120</v>
      </c>
      <c r="I562" s="32">
        <v>44</v>
      </c>
      <c r="J562" s="32">
        <v>13</v>
      </c>
      <c r="K562" s="32">
        <v>2226</v>
      </c>
      <c r="L562" s="53">
        <f t="shared" si="14"/>
        <v>3535</v>
      </c>
    </row>
    <row r="563" spans="1:12" x14ac:dyDescent="0.25">
      <c r="A563" s="23" t="s">
        <v>540</v>
      </c>
      <c r="B563" s="32">
        <v>1400</v>
      </c>
      <c r="C563" s="32">
        <v>604</v>
      </c>
      <c r="D563" s="32">
        <v>274</v>
      </c>
      <c r="E563" s="32">
        <v>181</v>
      </c>
      <c r="F563" s="32">
        <v>158</v>
      </c>
      <c r="G563" s="32">
        <v>54</v>
      </c>
      <c r="H563" s="32">
        <v>45</v>
      </c>
      <c r="I563" s="32">
        <v>26</v>
      </c>
      <c r="J563" s="32">
        <v>9</v>
      </c>
      <c r="K563" s="32">
        <v>1351</v>
      </c>
      <c r="L563" s="53">
        <f t="shared" si="14"/>
        <v>2751</v>
      </c>
    </row>
    <row r="564" spans="1:12" x14ac:dyDescent="0.25">
      <c r="A564" s="23" t="s">
        <v>541</v>
      </c>
      <c r="B564" s="32">
        <v>1995</v>
      </c>
      <c r="C564" s="32">
        <v>1592</v>
      </c>
      <c r="D564" s="32">
        <v>909</v>
      </c>
      <c r="E564" s="32">
        <v>413</v>
      </c>
      <c r="F564" s="32">
        <v>250</v>
      </c>
      <c r="G564" s="32">
        <v>76</v>
      </c>
      <c r="H564" s="32">
        <v>20</v>
      </c>
      <c r="I564" s="32">
        <v>3</v>
      </c>
      <c r="J564" s="32">
        <v>1</v>
      </c>
      <c r="K564" s="32">
        <v>3264</v>
      </c>
      <c r="L564" s="53">
        <f t="shared" si="14"/>
        <v>5259</v>
      </c>
    </row>
    <row r="565" spans="1:12" x14ac:dyDescent="0.25">
      <c r="A565" s="23" t="s">
        <v>542</v>
      </c>
      <c r="B565" s="32">
        <v>468</v>
      </c>
      <c r="C565" s="32">
        <v>247</v>
      </c>
      <c r="D565" s="32">
        <v>149</v>
      </c>
      <c r="E565" s="32">
        <v>137</v>
      </c>
      <c r="F565" s="32">
        <v>100</v>
      </c>
      <c r="G565" s="32">
        <v>37</v>
      </c>
      <c r="H565" s="32">
        <v>8</v>
      </c>
      <c r="I565" s="32">
        <v>4</v>
      </c>
      <c r="J565" s="32">
        <v>1</v>
      </c>
      <c r="K565" s="32">
        <v>683</v>
      </c>
      <c r="L565" s="53">
        <f t="shared" si="14"/>
        <v>1151</v>
      </c>
    </row>
    <row r="566" spans="1:12" x14ac:dyDescent="0.25">
      <c r="A566" s="23" t="s">
        <v>543</v>
      </c>
      <c r="B566" s="32">
        <v>3069</v>
      </c>
      <c r="C566" s="32">
        <v>1888</v>
      </c>
      <c r="D566" s="32">
        <v>572</v>
      </c>
      <c r="E566" s="32">
        <v>139</v>
      </c>
      <c r="F566" s="32">
        <v>62</v>
      </c>
      <c r="G566" s="32">
        <v>8</v>
      </c>
      <c r="H566" s="32">
        <v>3</v>
      </c>
      <c r="I566" s="32">
        <v>1</v>
      </c>
      <c r="J566" s="32" t="s">
        <v>1353</v>
      </c>
      <c r="K566" s="32">
        <v>2673</v>
      </c>
      <c r="L566" s="53">
        <f t="shared" si="14"/>
        <v>5742</v>
      </c>
    </row>
    <row r="567" spans="1:12" x14ac:dyDescent="0.25">
      <c r="A567" s="23" t="s">
        <v>544</v>
      </c>
      <c r="B567" s="32">
        <v>2889</v>
      </c>
      <c r="C567" s="32">
        <v>2163</v>
      </c>
      <c r="D567" s="32">
        <v>777</v>
      </c>
      <c r="E567" s="32">
        <v>299</v>
      </c>
      <c r="F567" s="32">
        <v>141</v>
      </c>
      <c r="G567" s="32">
        <v>38</v>
      </c>
      <c r="H567" s="32">
        <v>18</v>
      </c>
      <c r="I567" s="32">
        <v>2</v>
      </c>
      <c r="J567" s="32" t="s">
        <v>1353</v>
      </c>
      <c r="K567" s="32">
        <v>3438</v>
      </c>
      <c r="L567" s="53">
        <f t="shared" si="14"/>
        <v>6327</v>
      </c>
    </row>
    <row r="568" spans="1:12" x14ac:dyDescent="0.25">
      <c r="A568" s="23" t="s">
        <v>545</v>
      </c>
      <c r="B568" s="32">
        <v>926</v>
      </c>
      <c r="C568" s="32">
        <v>576</v>
      </c>
      <c r="D568" s="32">
        <v>256</v>
      </c>
      <c r="E568" s="32">
        <v>135</v>
      </c>
      <c r="F568" s="32">
        <v>102</v>
      </c>
      <c r="G568" s="32">
        <v>25</v>
      </c>
      <c r="H568" s="32">
        <v>6</v>
      </c>
      <c r="I568" s="32" t="s">
        <v>1353</v>
      </c>
      <c r="J568" s="32" t="s">
        <v>1353</v>
      </c>
      <c r="K568" s="32">
        <v>1100</v>
      </c>
      <c r="L568" s="53">
        <f t="shared" si="14"/>
        <v>2026</v>
      </c>
    </row>
    <row r="569" spans="1:12" x14ac:dyDescent="0.25">
      <c r="A569" s="23" t="s">
        <v>546</v>
      </c>
      <c r="B569" s="32">
        <v>3834</v>
      </c>
      <c r="C569" s="32">
        <v>2425</v>
      </c>
      <c r="D569" s="32">
        <v>1215</v>
      </c>
      <c r="E569" s="32">
        <v>545</v>
      </c>
      <c r="F569" s="32">
        <v>300</v>
      </c>
      <c r="G569" s="32">
        <v>92</v>
      </c>
      <c r="H569" s="32">
        <v>22</v>
      </c>
      <c r="I569" s="32">
        <v>8</v>
      </c>
      <c r="J569" s="32" t="s">
        <v>1353</v>
      </c>
      <c r="K569" s="32">
        <v>4607</v>
      </c>
      <c r="L569" s="53">
        <f t="shared" si="14"/>
        <v>8441</v>
      </c>
    </row>
    <row r="570" spans="1:12" x14ac:dyDescent="0.25">
      <c r="A570" s="23" t="s">
        <v>547</v>
      </c>
      <c r="B570" s="32">
        <v>2181</v>
      </c>
      <c r="C570" s="32">
        <v>1148</v>
      </c>
      <c r="D570" s="32">
        <v>294</v>
      </c>
      <c r="E570" s="32">
        <v>120</v>
      </c>
      <c r="F570" s="32">
        <v>62</v>
      </c>
      <c r="G570" s="32">
        <v>10</v>
      </c>
      <c r="H570" s="32">
        <v>3</v>
      </c>
      <c r="I570" s="32">
        <v>1</v>
      </c>
      <c r="J570" s="32" t="s">
        <v>1353</v>
      </c>
      <c r="K570" s="32">
        <v>1638</v>
      </c>
      <c r="L570" s="53">
        <f t="shared" si="14"/>
        <v>3819</v>
      </c>
    </row>
    <row r="571" spans="1:12" x14ac:dyDescent="0.25">
      <c r="A571" s="23" t="s">
        <v>548</v>
      </c>
      <c r="B571" s="32">
        <v>2732</v>
      </c>
      <c r="C571" s="32">
        <v>1402</v>
      </c>
      <c r="D571" s="32">
        <v>522</v>
      </c>
      <c r="E571" s="32">
        <v>257</v>
      </c>
      <c r="F571" s="32">
        <v>148</v>
      </c>
      <c r="G571" s="32">
        <v>39</v>
      </c>
      <c r="H571" s="32">
        <v>13</v>
      </c>
      <c r="I571" s="32">
        <v>10</v>
      </c>
      <c r="J571" s="32">
        <v>1</v>
      </c>
      <c r="K571" s="32">
        <v>2392</v>
      </c>
      <c r="L571" s="53">
        <f t="shared" ref="L571:L602" si="15">SUM(B571,K571)</f>
        <v>5124</v>
      </c>
    </row>
    <row r="572" spans="1:12" x14ac:dyDescent="0.25">
      <c r="A572" s="23" t="s">
        <v>549</v>
      </c>
      <c r="B572" s="32">
        <v>12072</v>
      </c>
      <c r="C572" s="32">
        <v>8760</v>
      </c>
      <c r="D572" s="32">
        <v>3137</v>
      </c>
      <c r="E572" s="32">
        <v>1649</v>
      </c>
      <c r="F572" s="32">
        <v>926</v>
      </c>
      <c r="G572" s="32">
        <v>320</v>
      </c>
      <c r="H572" s="32">
        <v>135</v>
      </c>
      <c r="I572" s="32">
        <v>62</v>
      </c>
      <c r="J572" s="32">
        <v>7</v>
      </c>
      <c r="K572" s="32">
        <v>14996</v>
      </c>
      <c r="L572" s="53">
        <f t="shared" si="15"/>
        <v>27068</v>
      </c>
    </row>
    <row r="573" spans="1:12" x14ac:dyDescent="0.25">
      <c r="A573" s="23" t="s">
        <v>550</v>
      </c>
      <c r="B573" s="32">
        <v>10823</v>
      </c>
      <c r="C573" s="32">
        <v>8379</v>
      </c>
      <c r="D573" s="32">
        <v>3194</v>
      </c>
      <c r="E573" s="32">
        <v>1834</v>
      </c>
      <c r="F573" s="32">
        <v>1074</v>
      </c>
      <c r="G573" s="32">
        <v>340</v>
      </c>
      <c r="H573" s="32">
        <v>157</v>
      </c>
      <c r="I573" s="32">
        <v>28</v>
      </c>
      <c r="J573" s="32">
        <v>4</v>
      </c>
      <c r="K573" s="32">
        <v>15010</v>
      </c>
      <c r="L573" s="53">
        <f t="shared" si="15"/>
        <v>25833</v>
      </c>
    </row>
    <row r="574" spans="1:12" x14ac:dyDescent="0.25">
      <c r="A574" s="23" t="s">
        <v>551</v>
      </c>
      <c r="B574" s="32">
        <v>110</v>
      </c>
      <c r="C574" s="32">
        <v>55</v>
      </c>
      <c r="D574" s="32">
        <v>55</v>
      </c>
      <c r="E574" s="32">
        <v>39</v>
      </c>
      <c r="F574" s="32">
        <v>48</v>
      </c>
      <c r="G574" s="32">
        <v>45</v>
      </c>
      <c r="H574" s="32">
        <v>11</v>
      </c>
      <c r="I574" s="32">
        <v>2</v>
      </c>
      <c r="J574" s="32" t="s">
        <v>1353</v>
      </c>
      <c r="K574" s="32">
        <v>255</v>
      </c>
      <c r="L574" s="53">
        <f t="shared" si="15"/>
        <v>365</v>
      </c>
    </row>
    <row r="575" spans="1:12" x14ac:dyDescent="0.25">
      <c r="A575" s="23" t="s">
        <v>552</v>
      </c>
      <c r="B575" s="32">
        <v>3047</v>
      </c>
      <c r="C575" s="32">
        <v>1210</v>
      </c>
      <c r="D575" s="32">
        <v>358</v>
      </c>
      <c r="E575" s="32">
        <v>229</v>
      </c>
      <c r="F575" s="32">
        <v>141</v>
      </c>
      <c r="G575" s="32">
        <v>51</v>
      </c>
      <c r="H575" s="32">
        <v>16</v>
      </c>
      <c r="I575" s="32">
        <v>4</v>
      </c>
      <c r="J575" s="32">
        <v>1</v>
      </c>
      <c r="K575" s="32">
        <v>2010</v>
      </c>
      <c r="L575" s="53">
        <f t="shared" si="15"/>
        <v>5057</v>
      </c>
    </row>
    <row r="576" spans="1:12" x14ac:dyDescent="0.25">
      <c r="A576" s="23" t="s">
        <v>553</v>
      </c>
      <c r="B576" s="32">
        <v>9481</v>
      </c>
      <c r="C576" s="32">
        <v>2714</v>
      </c>
      <c r="D576" s="32">
        <v>792</v>
      </c>
      <c r="E576" s="32">
        <v>406</v>
      </c>
      <c r="F576" s="32">
        <v>243</v>
      </c>
      <c r="G576" s="32">
        <v>71</v>
      </c>
      <c r="H576" s="32">
        <v>23</v>
      </c>
      <c r="I576" s="32">
        <v>5</v>
      </c>
      <c r="J576" s="32" t="s">
        <v>1353</v>
      </c>
      <c r="K576" s="32">
        <v>4254</v>
      </c>
      <c r="L576" s="53">
        <f t="shared" si="15"/>
        <v>13735</v>
      </c>
    </row>
    <row r="577" spans="1:12" x14ac:dyDescent="0.25">
      <c r="A577" s="23" t="s">
        <v>554</v>
      </c>
      <c r="B577" s="32">
        <v>12698</v>
      </c>
      <c r="C577" s="32">
        <v>3848</v>
      </c>
      <c r="D577" s="32">
        <v>1030</v>
      </c>
      <c r="E577" s="32">
        <v>406</v>
      </c>
      <c r="F577" s="32">
        <v>176</v>
      </c>
      <c r="G577" s="32">
        <v>27</v>
      </c>
      <c r="H577" s="32">
        <v>3</v>
      </c>
      <c r="I577" s="32">
        <v>3</v>
      </c>
      <c r="J577" s="32">
        <v>1</v>
      </c>
      <c r="K577" s="32">
        <v>5494</v>
      </c>
      <c r="L577" s="53">
        <f t="shared" si="15"/>
        <v>18192</v>
      </c>
    </row>
    <row r="578" spans="1:12" x14ac:dyDescent="0.25">
      <c r="A578" s="23" t="s">
        <v>555</v>
      </c>
      <c r="B578" s="32">
        <v>6885</v>
      </c>
      <c r="C578" s="32">
        <v>2362</v>
      </c>
      <c r="D578" s="32">
        <v>436</v>
      </c>
      <c r="E578" s="32">
        <v>182</v>
      </c>
      <c r="F578" s="32">
        <v>73</v>
      </c>
      <c r="G578" s="32">
        <v>12</v>
      </c>
      <c r="H578" s="32" t="s">
        <v>1353</v>
      </c>
      <c r="I578" s="32" t="s">
        <v>1353</v>
      </c>
      <c r="J578" s="32" t="s">
        <v>1353</v>
      </c>
      <c r="K578" s="32">
        <v>3065</v>
      </c>
      <c r="L578" s="53">
        <f t="shared" si="15"/>
        <v>9950</v>
      </c>
    </row>
    <row r="579" spans="1:12" x14ac:dyDescent="0.25">
      <c r="A579" s="23" t="s">
        <v>556</v>
      </c>
      <c r="B579" s="32">
        <v>2953</v>
      </c>
      <c r="C579" s="32">
        <v>1194</v>
      </c>
      <c r="D579" s="32">
        <v>189</v>
      </c>
      <c r="E579" s="32">
        <v>81</v>
      </c>
      <c r="F579" s="32">
        <v>51</v>
      </c>
      <c r="G579" s="32">
        <v>6</v>
      </c>
      <c r="H579" s="32">
        <v>1</v>
      </c>
      <c r="I579" s="32" t="s">
        <v>1353</v>
      </c>
      <c r="J579" s="32" t="s">
        <v>1353</v>
      </c>
      <c r="K579" s="32">
        <v>1522</v>
      </c>
      <c r="L579" s="53">
        <f t="shared" si="15"/>
        <v>4475</v>
      </c>
    </row>
    <row r="580" spans="1:12" x14ac:dyDescent="0.25">
      <c r="A580" s="23" t="s">
        <v>557</v>
      </c>
      <c r="B580" s="32">
        <v>11732</v>
      </c>
      <c r="C580" s="32">
        <v>4933</v>
      </c>
      <c r="D580" s="32">
        <v>1057</v>
      </c>
      <c r="E580" s="32">
        <v>395</v>
      </c>
      <c r="F580" s="32">
        <v>166</v>
      </c>
      <c r="G580" s="32">
        <v>32</v>
      </c>
      <c r="H580" s="32">
        <v>5</v>
      </c>
      <c r="I580" s="32">
        <v>1</v>
      </c>
      <c r="J580" s="32">
        <v>1</v>
      </c>
      <c r="K580" s="32">
        <v>6590</v>
      </c>
      <c r="L580" s="53">
        <f t="shared" si="15"/>
        <v>18322</v>
      </c>
    </row>
    <row r="581" spans="1:12" x14ac:dyDescent="0.25">
      <c r="A581" s="23" t="s">
        <v>558</v>
      </c>
      <c r="B581" s="32">
        <v>7962</v>
      </c>
      <c r="C581" s="32">
        <v>2786</v>
      </c>
      <c r="D581" s="32">
        <v>643</v>
      </c>
      <c r="E581" s="32">
        <v>273</v>
      </c>
      <c r="F581" s="32">
        <v>116</v>
      </c>
      <c r="G581" s="32">
        <v>16</v>
      </c>
      <c r="H581" s="32">
        <v>6</v>
      </c>
      <c r="I581" s="32" t="s">
        <v>1353</v>
      </c>
      <c r="J581" s="32" t="s">
        <v>1353</v>
      </c>
      <c r="K581" s="32">
        <v>3840</v>
      </c>
      <c r="L581" s="53">
        <f t="shared" si="15"/>
        <v>11802</v>
      </c>
    </row>
    <row r="582" spans="1:12" x14ac:dyDescent="0.25">
      <c r="A582" s="23" t="s">
        <v>559</v>
      </c>
      <c r="B582" s="32">
        <v>7175</v>
      </c>
      <c r="C582" s="32">
        <v>4175</v>
      </c>
      <c r="D582" s="32">
        <v>1708</v>
      </c>
      <c r="E582" s="32">
        <v>1080</v>
      </c>
      <c r="F582" s="32">
        <v>715</v>
      </c>
      <c r="G582" s="32">
        <v>196</v>
      </c>
      <c r="H582" s="32">
        <v>64</v>
      </c>
      <c r="I582" s="32">
        <v>10</v>
      </c>
      <c r="J582" s="32">
        <v>5</v>
      </c>
      <c r="K582" s="32">
        <v>7953</v>
      </c>
      <c r="L582" s="53">
        <f t="shared" si="15"/>
        <v>15128</v>
      </c>
    </row>
    <row r="583" spans="1:12" x14ac:dyDescent="0.25">
      <c r="A583" s="23" t="s">
        <v>560</v>
      </c>
      <c r="B583" s="32">
        <v>19900</v>
      </c>
      <c r="C583" s="32">
        <v>6628</v>
      </c>
      <c r="D583" s="32">
        <v>1989</v>
      </c>
      <c r="E583" s="32">
        <v>957</v>
      </c>
      <c r="F583" s="32">
        <v>468</v>
      </c>
      <c r="G583" s="32">
        <v>139</v>
      </c>
      <c r="H583" s="32">
        <v>40</v>
      </c>
      <c r="I583" s="32">
        <v>14</v>
      </c>
      <c r="J583" s="32">
        <v>5</v>
      </c>
      <c r="K583" s="32">
        <v>10240</v>
      </c>
      <c r="L583" s="53">
        <f t="shared" si="15"/>
        <v>30140</v>
      </c>
    </row>
    <row r="584" spans="1:12" x14ac:dyDescent="0.25">
      <c r="A584" s="23" t="s">
        <v>561</v>
      </c>
      <c r="B584" s="32">
        <v>98</v>
      </c>
      <c r="C584" s="32">
        <v>35</v>
      </c>
      <c r="D584" s="32">
        <v>28</v>
      </c>
      <c r="E584" s="32">
        <v>20</v>
      </c>
      <c r="F584" s="32">
        <v>15</v>
      </c>
      <c r="G584" s="32">
        <v>3</v>
      </c>
      <c r="H584" s="32">
        <v>3</v>
      </c>
      <c r="I584" s="32">
        <v>5</v>
      </c>
      <c r="J584" s="32" t="s">
        <v>1353</v>
      </c>
      <c r="K584" s="32">
        <v>109</v>
      </c>
      <c r="L584" s="53">
        <f t="shared" si="15"/>
        <v>207</v>
      </c>
    </row>
    <row r="585" spans="1:12" x14ac:dyDescent="0.25">
      <c r="A585" s="23" t="s">
        <v>562</v>
      </c>
      <c r="B585" s="32">
        <v>133</v>
      </c>
      <c r="C585" s="32">
        <v>47</v>
      </c>
      <c r="D585" s="32">
        <v>50</v>
      </c>
      <c r="E585" s="32">
        <v>68</v>
      </c>
      <c r="F585" s="32">
        <v>100</v>
      </c>
      <c r="G585" s="32">
        <v>32</v>
      </c>
      <c r="H585" s="32">
        <v>6</v>
      </c>
      <c r="I585" s="32">
        <v>3</v>
      </c>
      <c r="J585" s="32" t="s">
        <v>1353</v>
      </c>
      <c r="K585" s="32">
        <v>306</v>
      </c>
      <c r="L585" s="53">
        <f t="shared" si="15"/>
        <v>439</v>
      </c>
    </row>
    <row r="586" spans="1:12" x14ac:dyDescent="0.25">
      <c r="A586" s="23" t="s">
        <v>563</v>
      </c>
      <c r="B586" s="32">
        <v>28</v>
      </c>
      <c r="C586" s="32">
        <v>14</v>
      </c>
      <c r="D586" s="32">
        <v>9</v>
      </c>
      <c r="E586" s="32">
        <v>9</v>
      </c>
      <c r="F586" s="32">
        <v>22</v>
      </c>
      <c r="G586" s="32">
        <v>13</v>
      </c>
      <c r="H586" s="32">
        <v>1</v>
      </c>
      <c r="I586" s="32" t="s">
        <v>1353</v>
      </c>
      <c r="J586" s="32" t="s">
        <v>1353</v>
      </c>
      <c r="K586" s="32">
        <v>68</v>
      </c>
      <c r="L586" s="53">
        <f t="shared" si="15"/>
        <v>96</v>
      </c>
    </row>
    <row r="587" spans="1:12" x14ac:dyDescent="0.25">
      <c r="A587" s="23" t="s">
        <v>564</v>
      </c>
      <c r="B587" s="32">
        <v>9</v>
      </c>
      <c r="C587" s="32">
        <v>7</v>
      </c>
      <c r="D587" s="32">
        <v>1</v>
      </c>
      <c r="E587" s="32">
        <v>1</v>
      </c>
      <c r="F587" s="32">
        <v>5</v>
      </c>
      <c r="G587" s="32">
        <v>3</v>
      </c>
      <c r="H587" s="32" t="s">
        <v>1353</v>
      </c>
      <c r="I587" s="32" t="s">
        <v>1353</v>
      </c>
      <c r="J587" s="32" t="s">
        <v>1353</v>
      </c>
      <c r="K587" s="32">
        <v>17</v>
      </c>
      <c r="L587" s="53">
        <f t="shared" si="15"/>
        <v>26</v>
      </c>
    </row>
    <row r="588" spans="1:12" x14ac:dyDescent="0.25">
      <c r="A588" s="23" t="s">
        <v>565</v>
      </c>
      <c r="B588" s="32">
        <v>4</v>
      </c>
      <c r="C588" s="32">
        <v>1</v>
      </c>
      <c r="D588" s="32">
        <v>1</v>
      </c>
      <c r="E588" s="32" t="s">
        <v>1353</v>
      </c>
      <c r="F588" s="32">
        <v>1</v>
      </c>
      <c r="G588" s="32">
        <v>2</v>
      </c>
      <c r="H588" s="32">
        <v>1</v>
      </c>
      <c r="I588" s="32">
        <v>1</v>
      </c>
      <c r="J588" s="32" t="s">
        <v>1353</v>
      </c>
      <c r="K588" s="32">
        <v>7</v>
      </c>
      <c r="L588" s="53">
        <f t="shared" si="15"/>
        <v>11</v>
      </c>
    </row>
    <row r="589" spans="1:12" x14ac:dyDescent="0.25">
      <c r="A589" s="23" t="s">
        <v>566</v>
      </c>
      <c r="B589" s="32">
        <v>30</v>
      </c>
      <c r="C589" s="32">
        <v>11</v>
      </c>
      <c r="D589" s="32">
        <v>11</v>
      </c>
      <c r="E589" s="32">
        <v>4</v>
      </c>
      <c r="F589" s="32">
        <v>7</v>
      </c>
      <c r="G589" s="32">
        <v>9</v>
      </c>
      <c r="H589" s="32">
        <v>3</v>
      </c>
      <c r="I589" s="32">
        <v>2</v>
      </c>
      <c r="J589" s="32">
        <v>1</v>
      </c>
      <c r="K589" s="32">
        <v>48</v>
      </c>
      <c r="L589" s="53">
        <f t="shared" si="15"/>
        <v>78</v>
      </c>
    </row>
    <row r="590" spans="1:12" x14ac:dyDescent="0.25">
      <c r="A590" s="23" t="s">
        <v>567</v>
      </c>
      <c r="B590" s="32">
        <v>13</v>
      </c>
      <c r="C590" s="32">
        <v>4</v>
      </c>
      <c r="D590" s="32">
        <v>4</v>
      </c>
      <c r="E590" s="32" t="s">
        <v>1353</v>
      </c>
      <c r="F590" s="32">
        <v>4</v>
      </c>
      <c r="G590" s="32">
        <v>2</v>
      </c>
      <c r="H590" s="32">
        <v>2</v>
      </c>
      <c r="I590" s="32" t="s">
        <v>1353</v>
      </c>
      <c r="J590" s="32" t="s">
        <v>1353</v>
      </c>
      <c r="K590" s="32">
        <v>16</v>
      </c>
      <c r="L590" s="53">
        <f t="shared" si="15"/>
        <v>29</v>
      </c>
    </row>
    <row r="591" spans="1:12" x14ac:dyDescent="0.25">
      <c r="A591" s="23" t="s">
        <v>568</v>
      </c>
      <c r="B591" s="32">
        <v>11</v>
      </c>
      <c r="C591" s="32">
        <v>8</v>
      </c>
      <c r="D591" s="32">
        <v>6</v>
      </c>
      <c r="E591" s="32" t="s">
        <v>1353</v>
      </c>
      <c r="F591" s="32">
        <v>7</v>
      </c>
      <c r="G591" s="32">
        <v>2</v>
      </c>
      <c r="H591" s="32">
        <v>1</v>
      </c>
      <c r="I591" s="32">
        <v>5</v>
      </c>
      <c r="J591" s="32" t="s">
        <v>1353</v>
      </c>
      <c r="K591" s="32">
        <v>29</v>
      </c>
      <c r="L591" s="53">
        <f t="shared" si="15"/>
        <v>40</v>
      </c>
    </row>
    <row r="592" spans="1:12" x14ac:dyDescent="0.25">
      <c r="A592" s="23" t="s">
        <v>569</v>
      </c>
      <c r="B592" s="32">
        <v>17</v>
      </c>
      <c r="C592" s="32">
        <v>3</v>
      </c>
      <c r="D592" s="32">
        <v>3</v>
      </c>
      <c r="E592" s="32">
        <v>2</v>
      </c>
      <c r="F592" s="32">
        <v>1</v>
      </c>
      <c r="G592" s="32" t="s">
        <v>1353</v>
      </c>
      <c r="H592" s="32">
        <v>2</v>
      </c>
      <c r="I592" s="32">
        <v>2</v>
      </c>
      <c r="J592" s="32">
        <v>1</v>
      </c>
      <c r="K592" s="32">
        <v>14</v>
      </c>
      <c r="L592" s="53">
        <f t="shared" si="15"/>
        <v>31</v>
      </c>
    </row>
    <row r="593" spans="1:12" x14ac:dyDescent="0.25">
      <c r="A593" s="23" t="s">
        <v>570</v>
      </c>
      <c r="B593" s="32">
        <v>40</v>
      </c>
      <c r="C593" s="32">
        <v>23</v>
      </c>
      <c r="D593" s="32">
        <v>15</v>
      </c>
      <c r="E593" s="32">
        <v>16</v>
      </c>
      <c r="F593" s="32">
        <v>9</v>
      </c>
      <c r="G593" s="32">
        <v>8</v>
      </c>
      <c r="H593" s="32">
        <v>7</v>
      </c>
      <c r="I593" s="32">
        <v>1</v>
      </c>
      <c r="J593" s="32">
        <v>1</v>
      </c>
      <c r="K593" s="32">
        <v>80</v>
      </c>
      <c r="L593" s="53">
        <f t="shared" si="15"/>
        <v>120</v>
      </c>
    </row>
    <row r="594" spans="1:12" x14ac:dyDescent="0.25">
      <c r="A594" s="23" t="s">
        <v>571</v>
      </c>
      <c r="B594" s="32">
        <v>55</v>
      </c>
      <c r="C594" s="32">
        <v>35</v>
      </c>
      <c r="D594" s="32">
        <v>21</v>
      </c>
      <c r="E594" s="32">
        <v>10</v>
      </c>
      <c r="F594" s="32">
        <v>12</v>
      </c>
      <c r="G594" s="32">
        <v>2</v>
      </c>
      <c r="H594" s="32">
        <v>3</v>
      </c>
      <c r="I594" s="32">
        <v>1</v>
      </c>
      <c r="J594" s="32">
        <v>1</v>
      </c>
      <c r="K594" s="32">
        <v>85</v>
      </c>
      <c r="L594" s="53">
        <f t="shared" si="15"/>
        <v>140</v>
      </c>
    </row>
    <row r="595" spans="1:12" x14ac:dyDescent="0.25">
      <c r="A595" s="23" t="s">
        <v>572</v>
      </c>
      <c r="B595" s="32">
        <v>105</v>
      </c>
      <c r="C595" s="32">
        <v>41</v>
      </c>
      <c r="D595" s="32">
        <v>42</v>
      </c>
      <c r="E595" s="32">
        <v>28</v>
      </c>
      <c r="F595" s="32">
        <v>22</v>
      </c>
      <c r="G595" s="32">
        <v>10</v>
      </c>
      <c r="H595" s="32">
        <v>6</v>
      </c>
      <c r="I595" s="32">
        <v>3</v>
      </c>
      <c r="J595" s="32">
        <v>1</v>
      </c>
      <c r="K595" s="32">
        <v>153</v>
      </c>
      <c r="L595" s="53">
        <f t="shared" si="15"/>
        <v>258</v>
      </c>
    </row>
    <row r="596" spans="1:12" x14ac:dyDescent="0.25">
      <c r="A596" s="23" t="s">
        <v>573</v>
      </c>
      <c r="B596" s="32">
        <v>111</v>
      </c>
      <c r="C596" s="32">
        <v>57</v>
      </c>
      <c r="D596" s="32">
        <v>27</v>
      </c>
      <c r="E596" s="32">
        <v>35</v>
      </c>
      <c r="F596" s="32">
        <v>30</v>
      </c>
      <c r="G596" s="32">
        <v>19</v>
      </c>
      <c r="H596" s="32">
        <v>24</v>
      </c>
      <c r="I596" s="32">
        <v>16</v>
      </c>
      <c r="J596" s="32">
        <v>2</v>
      </c>
      <c r="K596" s="32">
        <v>210</v>
      </c>
      <c r="L596" s="53">
        <f t="shared" si="15"/>
        <v>321</v>
      </c>
    </row>
    <row r="597" spans="1:12" x14ac:dyDescent="0.25">
      <c r="A597" s="23" t="s">
        <v>574</v>
      </c>
      <c r="B597" s="32">
        <v>114</v>
      </c>
      <c r="C597" s="32">
        <v>42</v>
      </c>
      <c r="D597" s="32">
        <v>20</v>
      </c>
      <c r="E597" s="32">
        <v>19</v>
      </c>
      <c r="F597" s="32">
        <v>24</v>
      </c>
      <c r="G597" s="32">
        <v>13</v>
      </c>
      <c r="H597" s="32">
        <v>10</v>
      </c>
      <c r="I597" s="32">
        <v>10</v>
      </c>
      <c r="J597" s="32">
        <v>2</v>
      </c>
      <c r="K597" s="32">
        <v>140</v>
      </c>
      <c r="L597" s="53">
        <f t="shared" si="15"/>
        <v>254</v>
      </c>
    </row>
    <row r="598" spans="1:12" x14ac:dyDescent="0.25">
      <c r="A598" s="23" t="s">
        <v>575</v>
      </c>
      <c r="B598" s="32">
        <v>11</v>
      </c>
      <c r="C598" s="32">
        <v>5</v>
      </c>
      <c r="D598" s="32">
        <v>7</v>
      </c>
      <c r="E598" s="32">
        <v>6</v>
      </c>
      <c r="F598" s="32">
        <v>17</v>
      </c>
      <c r="G598" s="32">
        <v>13</v>
      </c>
      <c r="H598" s="32">
        <v>14</v>
      </c>
      <c r="I598" s="32">
        <v>12</v>
      </c>
      <c r="J598" s="32" t="s">
        <v>1353</v>
      </c>
      <c r="K598" s="32">
        <v>74</v>
      </c>
      <c r="L598" s="53">
        <f t="shared" si="15"/>
        <v>85</v>
      </c>
    </row>
    <row r="599" spans="1:12" x14ac:dyDescent="0.25">
      <c r="A599" s="23" t="s">
        <v>576</v>
      </c>
      <c r="B599" s="32">
        <v>54</v>
      </c>
      <c r="C599" s="32">
        <v>21</v>
      </c>
      <c r="D599" s="32">
        <v>41</v>
      </c>
      <c r="E599" s="32">
        <v>45</v>
      </c>
      <c r="F599" s="32">
        <v>38</v>
      </c>
      <c r="G599" s="32">
        <v>25</v>
      </c>
      <c r="H599" s="32">
        <v>26</v>
      </c>
      <c r="I599" s="32">
        <v>15</v>
      </c>
      <c r="J599" s="32">
        <v>4</v>
      </c>
      <c r="K599" s="32">
        <v>215</v>
      </c>
      <c r="L599" s="53">
        <f t="shared" si="15"/>
        <v>269</v>
      </c>
    </row>
    <row r="600" spans="1:12" x14ac:dyDescent="0.25">
      <c r="A600" s="23" t="s">
        <v>577</v>
      </c>
      <c r="B600" s="32">
        <v>70</v>
      </c>
      <c r="C600" s="32">
        <v>34</v>
      </c>
      <c r="D600" s="32">
        <v>32</v>
      </c>
      <c r="E600" s="32">
        <v>29</v>
      </c>
      <c r="F600" s="32">
        <v>11</v>
      </c>
      <c r="G600" s="32">
        <v>4</v>
      </c>
      <c r="H600" s="32">
        <v>2</v>
      </c>
      <c r="I600" s="32">
        <v>2</v>
      </c>
      <c r="J600" s="32">
        <v>1</v>
      </c>
      <c r="K600" s="32">
        <v>115</v>
      </c>
      <c r="L600" s="53">
        <f t="shared" si="15"/>
        <v>185</v>
      </c>
    </row>
    <row r="601" spans="1:12" x14ac:dyDescent="0.25">
      <c r="A601" s="23" t="s">
        <v>578</v>
      </c>
      <c r="B601" s="32">
        <v>79</v>
      </c>
      <c r="C601" s="32">
        <v>41</v>
      </c>
      <c r="D601" s="32">
        <v>45</v>
      </c>
      <c r="E601" s="32">
        <v>40</v>
      </c>
      <c r="F601" s="32">
        <v>21</v>
      </c>
      <c r="G601" s="32">
        <v>9</v>
      </c>
      <c r="H601" s="32">
        <v>5</v>
      </c>
      <c r="I601" s="32">
        <v>8</v>
      </c>
      <c r="J601" s="32">
        <v>10</v>
      </c>
      <c r="K601" s="32">
        <v>179</v>
      </c>
      <c r="L601" s="53">
        <f t="shared" si="15"/>
        <v>258</v>
      </c>
    </row>
    <row r="602" spans="1:12" x14ac:dyDescent="0.25">
      <c r="A602" s="23" t="s">
        <v>579</v>
      </c>
      <c r="B602" s="32">
        <v>163</v>
      </c>
      <c r="C602" s="32">
        <v>74</v>
      </c>
      <c r="D602" s="32">
        <v>65</v>
      </c>
      <c r="E602" s="32">
        <v>62</v>
      </c>
      <c r="F602" s="32">
        <v>72</v>
      </c>
      <c r="G602" s="32">
        <v>45</v>
      </c>
      <c r="H602" s="32">
        <v>28</v>
      </c>
      <c r="I602" s="32">
        <v>14</v>
      </c>
      <c r="J602" s="32">
        <v>9</v>
      </c>
      <c r="K602" s="32">
        <v>369</v>
      </c>
      <c r="L602" s="53">
        <f t="shared" si="15"/>
        <v>532</v>
      </c>
    </row>
    <row r="603" spans="1:12" x14ac:dyDescent="0.25">
      <c r="A603" s="23" t="s">
        <v>580</v>
      </c>
      <c r="B603" s="32">
        <v>65</v>
      </c>
      <c r="C603" s="32">
        <v>17</v>
      </c>
      <c r="D603" s="32">
        <v>19</v>
      </c>
      <c r="E603" s="32">
        <v>24</v>
      </c>
      <c r="F603" s="32">
        <v>28</v>
      </c>
      <c r="G603" s="32">
        <v>22</v>
      </c>
      <c r="H603" s="32">
        <v>8</v>
      </c>
      <c r="I603" s="32">
        <v>33</v>
      </c>
      <c r="J603" s="32">
        <v>10</v>
      </c>
      <c r="K603" s="32">
        <v>161</v>
      </c>
      <c r="L603" s="53">
        <f t="shared" ref="L603:L619" si="16">SUM(B603,K603)</f>
        <v>226</v>
      </c>
    </row>
    <row r="604" spans="1:12" x14ac:dyDescent="0.25">
      <c r="A604" s="23" t="s">
        <v>581</v>
      </c>
      <c r="B604" s="32">
        <v>172</v>
      </c>
      <c r="C604" s="32">
        <v>73</v>
      </c>
      <c r="D604" s="32">
        <v>54</v>
      </c>
      <c r="E604" s="32">
        <v>50</v>
      </c>
      <c r="F604" s="32">
        <v>71</v>
      </c>
      <c r="G604" s="32">
        <v>55</v>
      </c>
      <c r="H604" s="32">
        <v>51</v>
      </c>
      <c r="I604" s="32">
        <v>47</v>
      </c>
      <c r="J604" s="32">
        <v>6</v>
      </c>
      <c r="K604" s="32">
        <v>407</v>
      </c>
      <c r="L604" s="53">
        <f t="shared" si="16"/>
        <v>579</v>
      </c>
    </row>
    <row r="605" spans="1:12" x14ac:dyDescent="0.25">
      <c r="A605" s="23" t="s">
        <v>582</v>
      </c>
      <c r="B605" s="32">
        <v>580</v>
      </c>
      <c r="C605" s="32">
        <v>366</v>
      </c>
      <c r="D605" s="32">
        <v>309</v>
      </c>
      <c r="E605" s="32">
        <v>282</v>
      </c>
      <c r="F605" s="32">
        <v>214</v>
      </c>
      <c r="G605" s="32">
        <v>35</v>
      </c>
      <c r="H605" s="32">
        <v>5</v>
      </c>
      <c r="I605" s="32">
        <v>1</v>
      </c>
      <c r="J605" s="32" t="s">
        <v>1353</v>
      </c>
      <c r="K605" s="32">
        <v>1212</v>
      </c>
      <c r="L605" s="53">
        <f t="shared" si="16"/>
        <v>1792</v>
      </c>
    </row>
    <row r="606" spans="1:12" x14ac:dyDescent="0.25">
      <c r="A606" s="23" t="s">
        <v>583</v>
      </c>
      <c r="B606" s="32">
        <v>241</v>
      </c>
      <c r="C606" s="32">
        <v>144</v>
      </c>
      <c r="D606" s="32">
        <v>129</v>
      </c>
      <c r="E606" s="32">
        <v>137</v>
      </c>
      <c r="F606" s="32">
        <v>122</v>
      </c>
      <c r="G606" s="32">
        <v>58</v>
      </c>
      <c r="H606" s="32">
        <v>49</v>
      </c>
      <c r="I606" s="32">
        <v>33</v>
      </c>
      <c r="J606" s="32">
        <v>4</v>
      </c>
      <c r="K606" s="32">
        <v>676</v>
      </c>
      <c r="L606" s="53">
        <f t="shared" si="16"/>
        <v>917</v>
      </c>
    </row>
    <row r="607" spans="1:12" x14ac:dyDescent="0.25">
      <c r="A607" s="23" t="s">
        <v>584</v>
      </c>
      <c r="B607" s="32">
        <v>50</v>
      </c>
      <c r="C607" s="32">
        <v>23</v>
      </c>
      <c r="D607" s="32">
        <v>7</v>
      </c>
      <c r="E607" s="32">
        <v>6</v>
      </c>
      <c r="F607" s="32">
        <v>5</v>
      </c>
      <c r="G607" s="32">
        <v>7</v>
      </c>
      <c r="H607" s="32">
        <v>5</v>
      </c>
      <c r="I607" s="32">
        <v>10</v>
      </c>
      <c r="J607" s="32" t="s">
        <v>1353</v>
      </c>
      <c r="K607" s="32">
        <v>63</v>
      </c>
      <c r="L607" s="53">
        <f t="shared" si="16"/>
        <v>113</v>
      </c>
    </row>
    <row r="608" spans="1:12" x14ac:dyDescent="0.25">
      <c r="A608" s="23" t="s">
        <v>585</v>
      </c>
      <c r="B608" s="32">
        <v>50</v>
      </c>
      <c r="C608" s="32">
        <v>27</v>
      </c>
      <c r="D608" s="32">
        <v>27</v>
      </c>
      <c r="E608" s="32">
        <v>26</v>
      </c>
      <c r="F608" s="32">
        <v>14</v>
      </c>
      <c r="G608" s="32">
        <v>12</v>
      </c>
      <c r="H608" s="32">
        <v>6</v>
      </c>
      <c r="I608" s="32">
        <v>2</v>
      </c>
      <c r="J608" s="32" t="s">
        <v>1353</v>
      </c>
      <c r="K608" s="32">
        <v>114</v>
      </c>
      <c r="L608" s="53">
        <f t="shared" si="16"/>
        <v>164</v>
      </c>
    </row>
    <row r="609" spans="1:12" x14ac:dyDescent="0.25">
      <c r="A609" s="23" t="s">
        <v>586</v>
      </c>
      <c r="B609" s="32">
        <v>4</v>
      </c>
      <c r="C609" s="32">
        <v>7</v>
      </c>
      <c r="D609" s="32">
        <v>5</v>
      </c>
      <c r="E609" s="32">
        <v>1</v>
      </c>
      <c r="F609" s="32">
        <v>3</v>
      </c>
      <c r="G609" s="32">
        <v>1</v>
      </c>
      <c r="H609" s="32" t="s">
        <v>1353</v>
      </c>
      <c r="I609" s="32" t="s">
        <v>1353</v>
      </c>
      <c r="J609" s="32" t="s">
        <v>1353</v>
      </c>
      <c r="K609" s="32">
        <v>17</v>
      </c>
      <c r="L609" s="53">
        <f t="shared" si="16"/>
        <v>21</v>
      </c>
    </row>
    <row r="610" spans="1:12" x14ac:dyDescent="0.25">
      <c r="A610" s="23" t="s">
        <v>587</v>
      </c>
      <c r="B610" s="32">
        <v>10</v>
      </c>
      <c r="C610" s="32">
        <v>7</v>
      </c>
      <c r="D610" s="32">
        <v>4</v>
      </c>
      <c r="E610" s="32">
        <v>5</v>
      </c>
      <c r="F610" s="32">
        <v>2</v>
      </c>
      <c r="G610" s="32">
        <v>3</v>
      </c>
      <c r="H610" s="32">
        <v>2</v>
      </c>
      <c r="I610" s="32">
        <v>3</v>
      </c>
      <c r="J610" s="32" t="s">
        <v>1353</v>
      </c>
      <c r="K610" s="32">
        <v>26</v>
      </c>
      <c r="L610" s="53">
        <f t="shared" si="16"/>
        <v>36</v>
      </c>
    </row>
    <row r="611" spans="1:12" x14ac:dyDescent="0.25">
      <c r="A611" s="23" t="s">
        <v>588</v>
      </c>
      <c r="B611" s="32">
        <v>121</v>
      </c>
      <c r="C611" s="32">
        <v>42</v>
      </c>
      <c r="D611" s="32">
        <v>24</v>
      </c>
      <c r="E611" s="32">
        <v>17</v>
      </c>
      <c r="F611" s="32">
        <v>9</v>
      </c>
      <c r="G611" s="32">
        <v>5</v>
      </c>
      <c r="H611" s="32">
        <v>7</v>
      </c>
      <c r="I611" s="32">
        <v>8</v>
      </c>
      <c r="J611" s="32" t="s">
        <v>1353</v>
      </c>
      <c r="K611" s="32">
        <v>112</v>
      </c>
      <c r="L611" s="53">
        <f t="shared" si="16"/>
        <v>233</v>
      </c>
    </row>
    <row r="612" spans="1:12" x14ac:dyDescent="0.25">
      <c r="A612" s="23" t="s">
        <v>589</v>
      </c>
      <c r="B612" s="32">
        <v>235</v>
      </c>
      <c r="C612" s="32">
        <v>73</v>
      </c>
      <c r="D612" s="32">
        <v>41</v>
      </c>
      <c r="E612" s="32">
        <v>53</v>
      </c>
      <c r="F612" s="32">
        <v>22</v>
      </c>
      <c r="G612" s="32">
        <v>11</v>
      </c>
      <c r="H612" s="32">
        <v>4</v>
      </c>
      <c r="I612" s="32">
        <v>4</v>
      </c>
      <c r="J612" s="32" t="s">
        <v>1353</v>
      </c>
      <c r="K612" s="32">
        <v>208</v>
      </c>
      <c r="L612" s="53">
        <f t="shared" si="16"/>
        <v>443</v>
      </c>
    </row>
    <row r="613" spans="1:12" x14ac:dyDescent="0.25">
      <c r="A613" s="23" t="s">
        <v>590</v>
      </c>
      <c r="B613" s="32">
        <v>26</v>
      </c>
      <c r="C613" s="32">
        <v>9</v>
      </c>
      <c r="D613" s="32">
        <v>3</v>
      </c>
      <c r="E613" s="32">
        <v>7</v>
      </c>
      <c r="F613" s="32">
        <v>5</v>
      </c>
      <c r="G613" s="32">
        <v>4</v>
      </c>
      <c r="H613" s="32" t="s">
        <v>1353</v>
      </c>
      <c r="I613" s="32">
        <v>1</v>
      </c>
      <c r="J613" s="32" t="s">
        <v>1353</v>
      </c>
      <c r="K613" s="32">
        <v>29</v>
      </c>
      <c r="L613" s="53">
        <f t="shared" si="16"/>
        <v>55</v>
      </c>
    </row>
    <row r="614" spans="1:12" x14ac:dyDescent="0.25">
      <c r="A614" s="23" t="s">
        <v>591</v>
      </c>
      <c r="B614" s="32">
        <v>90</v>
      </c>
      <c r="C614" s="32">
        <v>33</v>
      </c>
      <c r="D614" s="32">
        <v>22</v>
      </c>
      <c r="E614" s="32">
        <v>20</v>
      </c>
      <c r="F614" s="32">
        <v>19</v>
      </c>
      <c r="G614" s="32">
        <v>17</v>
      </c>
      <c r="H614" s="32">
        <v>7</v>
      </c>
      <c r="I614" s="32">
        <v>2</v>
      </c>
      <c r="J614" s="32">
        <v>1</v>
      </c>
      <c r="K614" s="32">
        <v>121</v>
      </c>
      <c r="L614" s="53">
        <f t="shared" si="16"/>
        <v>211</v>
      </c>
    </row>
    <row r="615" spans="1:12" x14ac:dyDescent="0.25">
      <c r="A615" s="23" t="s">
        <v>592</v>
      </c>
      <c r="B615" s="32">
        <v>997</v>
      </c>
      <c r="C615" s="32">
        <v>338</v>
      </c>
      <c r="D615" s="32">
        <v>234</v>
      </c>
      <c r="E615" s="32">
        <v>147</v>
      </c>
      <c r="F615" s="32">
        <v>136</v>
      </c>
      <c r="G615" s="32">
        <v>41</v>
      </c>
      <c r="H615" s="32">
        <v>25</v>
      </c>
      <c r="I615" s="32">
        <v>15</v>
      </c>
      <c r="J615" s="32">
        <v>1</v>
      </c>
      <c r="K615" s="32">
        <v>937</v>
      </c>
      <c r="L615" s="53">
        <f t="shared" si="16"/>
        <v>1934</v>
      </c>
    </row>
    <row r="616" spans="1:12" x14ac:dyDescent="0.25">
      <c r="A616" s="23" t="s">
        <v>593</v>
      </c>
      <c r="B616" s="32">
        <v>126</v>
      </c>
      <c r="C616" s="32">
        <v>76</v>
      </c>
      <c r="D616" s="32">
        <v>54</v>
      </c>
      <c r="E616" s="32">
        <v>32</v>
      </c>
      <c r="F616" s="32">
        <v>19</v>
      </c>
      <c r="G616" s="32">
        <v>18</v>
      </c>
      <c r="H616" s="32">
        <v>8</v>
      </c>
      <c r="I616" s="32">
        <v>5</v>
      </c>
      <c r="J616" s="32">
        <v>5</v>
      </c>
      <c r="K616" s="32">
        <v>217</v>
      </c>
      <c r="L616" s="53">
        <f t="shared" si="16"/>
        <v>343</v>
      </c>
    </row>
    <row r="617" spans="1:12" x14ac:dyDescent="0.25">
      <c r="A617" s="23" t="s">
        <v>594</v>
      </c>
      <c r="B617" s="32">
        <v>329</v>
      </c>
      <c r="C617" s="32">
        <v>182</v>
      </c>
      <c r="D617" s="32">
        <v>169</v>
      </c>
      <c r="E617" s="32">
        <v>204</v>
      </c>
      <c r="F617" s="32">
        <v>192</v>
      </c>
      <c r="G617" s="32">
        <v>36</v>
      </c>
      <c r="H617" s="32">
        <v>21</v>
      </c>
      <c r="I617" s="32">
        <v>9</v>
      </c>
      <c r="J617" s="32">
        <v>2</v>
      </c>
      <c r="K617" s="32">
        <v>815</v>
      </c>
      <c r="L617" s="53">
        <f t="shared" si="16"/>
        <v>1144</v>
      </c>
    </row>
    <row r="618" spans="1:12" x14ac:dyDescent="0.25">
      <c r="A618" s="23" t="s">
        <v>595</v>
      </c>
      <c r="B618" s="32">
        <v>268</v>
      </c>
      <c r="C618" s="32">
        <v>170</v>
      </c>
      <c r="D618" s="32">
        <v>106</v>
      </c>
      <c r="E618" s="32">
        <v>105</v>
      </c>
      <c r="F618" s="32">
        <v>74</v>
      </c>
      <c r="G618" s="32">
        <v>30</v>
      </c>
      <c r="H618" s="32">
        <v>9</v>
      </c>
      <c r="I618" s="32">
        <v>2</v>
      </c>
      <c r="J618" s="32" t="s">
        <v>1353</v>
      </c>
      <c r="K618" s="32">
        <v>496</v>
      </c>
      <c r="L618" s="53">
        <f t="shared" si="16"/>
        <v>764</v>
      </c>
    </row>
    <row r="619" spans="1:12" x14ac:dyDescent="0.25">
      <c r="A619" s="23" t="s">
        <v>596</v>
      </c>
      <c r="B619" s="32">
        <v>111</v>
      </c>
      <c r="C619" s="32">
        <v>71</v>
      </c>
      <c r="D619" s="32">
        <v>38</v>
      </c>
      <c r="E619" s="32">
        <v>29</v>
      </c>
      <c r="F619" s="32">
        <v>14</v>
      </c>
      <c r="G619" s="32">
        <v>7</v>
      </c>
      <c r="H619" s="32">
        <v>6</v>
      </c>
      <c r="I619" s="32">
        <v>1</v>
      </c>
      <c r="J619" s="32" t="s">
        <v>1353</v>
      </c>
      <c r="K619" s="32">
        <v>166</v>
      </c>
      <c r="L619" s="53">
        <f t="shared" si="16"/>
        <v>277</v>
      </c>
    </row>
    <row r="620" spans="1:12" x14ac:dyDescent="0.25">
      <c r="A620" s="23" t="s">
        <v>597</v>
      </c>
      <c r="B620" s="32" t="s">
        <v>1353</v>
      </c>
      <c r="C620" s="32" t="s">
        <v>1353</v>
      </c>
      <c r="D620" s="32" t="s">
        <v>1353</v>
      </c>
      <c r="E620" s="32" t="s">
        <v>1353</v>
      </c>
      <c r="F620" s="32" t="s">
        <v>1353</v>
      </c>
      <c r="G620" s="32">
        <v>1</v>
      </c>
      <c r="H620" s="32" t="s">
        <v>1353</v>
      </c>
      <c r="I620" s="32" t="s">
        <v>1353</v>
      </c>
      <c r="J620" s="32" t="s">
        <v>1353</v>
      </c>
      <c r="K620" s="32">
        <v>1</v>
      </c>
      <c r="L620" s="54" t="s">
        <v>1353</v>
      </c>
    </row>
    <row r="621" spans="1:12" x14ac:dyDescent="0.25">
      <c r="A621" s="23" t="s">
        <v>598</v>
      </c>
      <c r="B621" s="32">
        <v>19</v>
      </c>
      <c r="C621" s="32">
        <v>5</v>
      </c>
      <c r="D621" s="32">
        <v>4</v>
      </c>
      <c r="E621" s="32">
        <v>2</v>
      </c>
      <c r="F621" s="32">
        <v>2</v>
      </c>
      <c r="G621" s="32" t="s">
        <v>1353</v>
      </c>
      <c r="H621" s="32">
        <v>1</v>
      </c>
      <c r="I621" s="32">
        <v>2</v>
      </c>
      <c r="J621" s="32" t="s">
        <v>1353</v>
      </c>
      <c r="K621" s="32">
        <v>16</v>
      </c>
      <c r="L621" s="53">
        <f t="shared" ref="L621:L652" si="17">SUM(B621,K621)</f>
        <v>35</v>
      </c>
    </row>
    <row r="622" spans="1:12" x14ac:dyDescent="0.25">
      <c r="A622" s="23" t="s">
        <v>599</v>
      </c>
      <c r="B622" s="32">
        <v>71</v>
      </c>
      <c r="C622" s="32">
        <v>29</v>
      </c>
      <c r="D622" s="32">
        <v>11</v>
      </c>
      <c r="E622" s="32">
        <v>16</v>
      </c>
      <c r="F622" s="32">
        <v>12</v>
      </c>
      <c r="G622" s="32">
        <v>8</v>
      </c>
      <c r="H622" s="32">
        <v>4</v>
      </c>
      <c r="I622" s="32">
        <v>5</v>
      </c>
      <c r="J622" s="32" t="s">
        <v>1353</v>
      </c>
      <c r="K622" s="32">
        <v>85</v>
      </c>
      <c r="L622" s="53">
        <f t="shared" si="17"/>
        <v>156</v>
      </c>
    </row>
    <row r="623" spans="1:12" x14ac:dyDescent="0.25">
      <c r="A623" s="23" t="s">
        <v>600</v>
      </c>
      <c r="B623" s="32">
        <v>33</v>
      </c>
      <c r="C623" s="32">
        <v>15</v>
      </c>
      <c r="D623" s="32">
        <v>7</v>
      </c>
      <c r="E623" s="32">
        <v>4</v>
      </c>
      <c r="F623" s="32">
        <v>10</v>
      </c>
      <c r="G623" s="32">
        <v>2</v>
      </c>
      <c r="H623" s="32">
        <v>1</v>
      </c>
      <c r="I623" s="32" t="s">
        <v>1353</v>
      </c>
      <c r="J623" s="32" t="s">
        <v>1353</v>
      </c>
      <c r="K623" s="32">
        <v>39</v>
      </c>
      <c r="L623" s="53">
        <f t="shared" si="17"/>
        <v>72</v>
      </c>
    </row>
    <row r="624" spans="1:12" x14ac:dyDescent="0.25">
      <c r="A624" s="23" t="s">
        <v>601</v>
      </c>
      <c r="B624" s="32">
        <v>12</v>
      </c>
      <c r="C624" s="32">
        <v>6</v>
      </c>
      <c r="D624" s="32">
        <v>4</v>
      </c>
      <c r="E624" s="32">
        <v>1</v>
      </c>
      <c r="F624" s="32">
        <v>6</v>
      </c>
      <c r="G624" s="32">
        <v>7</v>
      </c>
      <c r="H624" s="32">
        <v>5</v>
      </c>
      <c r="I624" s="32">
        <v>1</v>
      </c>
      <c r="J624" s="32" t="s">
        <v>1353</v>
      </c>
      <c r="K624" s="32">
        <v>30</v>
      </c>
      <c r="L624" s="53">
        <f t="shared" si="17"/>
        <v>42</v>
      </c>
    </row>
    <row r="625" spans="1:12" x14ac:dyDescent="0.25">
      <c r="A625" s="23" t="s">
        <v>602</v>
      </c>
      <c r="B625" s="32">
        <v>34</v>
      </c>
      <c r="C625" s="32">
        <v>12</v>
      </c>
      <c r="D625" s="32">
        <v>1</v>
      </c>
      <c r="E625" s="32">
        <v>7</v>
      </c>
      <c r="F625" s="32">
        <v>2</v>
      </c>
      <c r="G625" s="32" t="s">
        <v>1353</v>
      </c>
      <c r="H625" s="32">
        <v>1</v>
      </c>
      <c r="I625" s="32" t="s">
        <v>1353</v>
      </c>
      <c r="J625" s="32" t="s">
        <v>1353</v>
      </c>
      <c r="K625" s="32">
        <v>23</v>
      </c>
      <c r="L625" s="53">
        <f t="shared" si="17"/>
        <v>57</v>
      </c>
    </row>
    <row r="626" spans="1:12" x14ac:dyDescent="0.25">
      <c r="A626" s="23" t="s">
        <v>603</v>
      </c>
      <c r="B626" s="32">
        <v>2</v>
      </c>
      <c r="C626" s="32">
        <v>1</v>
      </c>
      <c r="D626" s="32">
        <v>4</v>
      </c>
      <c r="E626" s="32">
        <v>1</v>
      </c>
      <c r="F626" s="32">
        <v>8</v>
      </c>
      <c r="G626" s="32">
        <v>3</v>
      </c>
      <c r="H626" s="32">
        <v>1</v>
      </c>
      <c r="I626" s="32">
        <v>3</v>
      </c>
      <c r="J626" s="32" t="s">
        <v>1353</v>
      </c>
      <c r="K626" s="32">
        <v>21</v>
      </c>
      <c r="L626" s="53">
        <f t="shared" si="17"/>
        <v>23</v>
      </c>
    </row>
    <row r="627" spans="1:12" x14ac:dyDescent="0.25">
      <c r="A627" s="23" t="s">
        <v>604</v>
      </c>
      <c r="B627" s="32">
        <v>15</v>
      </c>
      <c r="C627" s="32">
        <v>9</v>
      </c>
      <c r="D627" s="32">
        <v>2</v>
      </c>
      <c r="E627" s="32">
        <v>3</v>
      </c>
      <c r="F627" s="32">
        <v>4</v>
      </c>
      <c r="G627" s="32">
        <v>1</v>
      </c>
      <c r="H627" s="32">
        <v>1</v>
      </c>
      <c r="I627" s="32" t="s">
        <v>1353</v>
      </c>
      <c r="J627" s="32" t="s">
        <v>1353</v>
      </c>
      <c r="K627" s="32">
        <v>20</v>
      </c>
      <c r="L627" s="53">
        <f t="shared" si="17"/>
        <v>35</v>
      </c>
    </row>
    <row r="628" spans="1:12" x14ac:dyDescent="0.25">
      <c r="A628" s="23" t="s">
        <v>605</v>
      </c>
      <c r="B628" s="32">
        <v>193</v>
      </c>
      <c r="C628" s="32">
        <v>63</v>
      </c>
      <c r="D628" s="32">
        <v>27</v>
      </c>
      <c r="E628" s="32">
        <v>7</v>
      </c>
      <c r="F628" s="32">
        <v>12</v>
      </c>
      <c r="G628" s="32">
        <v>2</v>
      </c>
      <c r="H628" s="32" t="s">
        <v>1353</v>
      </c>
      <c r="I628" s="32" t="s">
        <v>1353</v>
      </c>
      <c r="J628" s="32" t="s">
        <v>1353</v>
      </c>
      <c r="K628" s="32">
        <v>111</v>
      </c>
      <c r="L628" s="53">
        <f t="shared" si="17"/>
        <v>304</v>
      </c>
    </row>
    <row r="629" spans="1:12" x14ac:dyDescent="0.25">
      <c r="A629" s="23" t="s">
        <v>606</v>
      </c>
      <c r="B629" s="32">
        <v>32</v>
      </c>
      <c r="C629" s="32">
        <v>6</v>
      </c>
      <c r="D629" s="32">
        <v>2</v>
      </c>
      <c r="E629" s="32">
        <v>2</v>
      </c>
      <c r="F629" s="32">
        <v>1</v>
      </c>
      <c r="G629" s="32">
        <v>2</v>
      </c>
      <c r="H629" s="32">
        <v>1</v>
      </c>
      <c r="I629" s="32">
        <v>1</v>
      </c>
      <c r="J629" s="32" t="s">
        <v>1353</v>
      </c>
      <c r="K629" s="32">
        <v>15</v>
      </c>
      <c r="L629" s="53">
        <f t="shared" si="17"/>
        <v>47</v>
      </c>
    </row>
    <row r="630" spans="1:12" x14ac:dyDescent="0.25">
      <c r="A630" s="23" t="s">
        <v>607</v>
      </c>
      <c r="B630" s="32">
        <v>52</v>
      </c>
      <c r="C630" s="32">
        <v>15</v>
      </c>
      <c r="D630" s="32">
        <v>3</v>
      </c>
      <c r="E630" s="32">
        <v>2</v>
      </c>
      <c r="F630" s="32">
        <v>4</v>
      </c>
      <c r="G630" s="32">
        <v>2</v>
      </c>
      <c r="H630" s="32">
        <v>1</v>
      </c>
      <c r="I630" s="32">
        <v>4</v>
      </c>
      <c r="J630" s="32" t="s">
        <v>1353</v>
      </c>
      <c r="K630" s="32">
        <v>31</v>
      </c>
      <c r="L630" s="53">
        <f t="shared" si="17"/>
        <v>83</v>
      </c>
    </row>
    <row r="631" spans="1:12" x14ac:dyDescent="0.25">
      <c r="A631" s="23" t="s">
        <v>608</v>
      </c>
      <c r="B631" s="32">
        <v>71</v>
      </c>
      <c r="C631" s="32">
        <v>35</v>
      </c>
      <c r="D631" s="32">
        <v>18</v>
      </c>
      <c r="E631" s="32">
        <v>21</v>
      </c>
      <c r="F631" s="32">
        <v>12</v>
      </c>
      <c r="G631" s="32">
        <v>3</v>
      </c>
      <c r="H631" s="32">
        <v>1</v>
      </c>
      <c r="I631" s="32">
        <v>1</v>
      </c>
      <c r="J631" s="32" t="s">
        <v>1353</v>
      </c>
      <c r="K631" s="32">
        <v>91</v>
      </c>
      <c r="L631" s="53">
        <f t="shared" si="17"/>
        <v>162</v>
      </c>
    </row>
    <row r="632" spans="1:12" x14ac:dyDescent="0.25">
      <c r="A632" s="23" t="s">
        <v>609</v>
      </c>
      <c r="B632" s="32">
        <v>66</v>
      </c>
      <c r="C632" s="32">
        <v>56</v>
      </c>
      <c r="D632" s="32">
        <v>51</v>
      </c>
      <c r="E632" s="32">
        <v>41</v>
      </c>
      <c r="F632" s="32">
        <v>36</v>
      </c>
      <c r="G632" s="32">
        <v>12</v>
      </c>
      <c r="H632" s="32">
        <v>2</v>
      </c>
      <c r="I632" s="32" t="s">
        <v>1353</v>
      </c>
      <c r="J632" s="32" t="s">
        <v>1353</v>
      </c>
      <c r="K632" s="32">
        <v>198</v>
      </c>
      <c r="L632" s="53">
        <f t="shared" si="17"/>
        <v>264</v>
      </c>
    </row>
    <row r="633" spans="1:12" x14ac:dyDescent="0.25">
      <c r="A633" s="23" t="s">
        <v>610</v>
      </c>
      <c r="B633" s="32">
        <v>186</v>
      </c>
      <c r="C633" s="32">
        <v>141</v>
      </c>
      <c r="D633" s="32">
        <v>88</v>
      </c>
      <c r="E633" s="32">
        <v>48</v>
      </c>
      <c r="F633" s="32">
        <v>37</v>
      </c>
      <c r="G633" s="32">
        <v>6</v>
      </c>
      <c r="H633" s="32">
        <v>3</v>
      </c>
      <c r="I633" s="32">
        <v>2</v>
      </c>
      <c r="J633" s="32" t="s">
        <v>1353</v>
      </c>
      <c r="K633" s="32">
        <v>325</v>
      </c>
      <c r="L633" s="53">
        <f t="shared" si="17"/>
        <v>511</v>
      </c>
    </row>
    <row r="634" spans="1:12" x14ac:dyDescent="0.25">
      <c r="A634" s="23" t="s">
        <v>611</v>
      </c>
      <c r="B634" s="32">
        <v>20</v>
      </c>
      <c r="C634" s="32">
        <v>3</v>
      </c>
      <c r="D634" s="32">
        <v>5</v>
      </c>
      <c r="E634" s="32">
        <v>1</v>
      </c>
      <c r="F634" s="32">
        <v>3</v>
      </c>
      <c r="G634" s="32">
        <v>2</v>
      </c>
      <c r="H634" s="32" t="s">
        <v>1353</v>
      </c>
      <c r="I634" s="32" t="s">
        <v>1353</v>
      </c>
      <c r="J634" s="32" t="s">
        <v>1353</v>
      </c>
      <c r="K634" s="32">
        <v>14</v>
      </c>
      <c r="L634" s="53">
        <f t="shared" si="17"/>
        <v>34</v>
      </c>
    </row>
    <row r="635" spans="1:12" x14ac:dyDescent="0.25">
      <c r="A635" s="23" t="s">
        <v>612</v>
      </c>
      <c r="B635" s="32">
        <v>57</v>
      </c>
      <c r="C635" s="32">
        <v>15</v>
      </c>
      <c r="D635" s="32">
        <v>5</v>
      </c>
      <c r="E635" s="32">
        <v>7</v>
      </c>
      <c r="F635" s="32">
        <v>4</v>
      </c>
      <c r="G635" s="32">
        <v>1</v>
      </c>
      <c r="H635" s="32">
        <v>3</v>
      </c>
      <c r="I635" s="32">
        <v>1</v>
      </c>
      <c r="J635" s="32" t="s">
        <v>1353</v>
      </c>
      <c r="K635" s="32">
        <v>36</v>
      </c>
      <c r="L635" s="53">
        <f t="shared" si="17"/>
        <v>93</v>
      </c>
    </row>
    <row r="636" spans="1:12" x14ac:dyDescent="0.25">
      <c r="A636" s="23" t="s">
        <v>613</v>
      </c>
      <c r="B636" s="32">
        <v>499</v>
      </c>
      <c r="C636" s="32">
        <v>178</v>
      </c>
      <c r="D636" s="32">
        <v>59</v>
      </c>
      <c r="E636" s="32">
        <v>33</v>
      </c>
      <c r="F636" s="32">
        <v>22</v>
      </c>
      <c r="G636" s="32">
        <v>9</v>
      </c>
      <c r="H636" s="32">
        <v>5</v>
      </c>
      <c r="I636" s="32">
        <v>1</v>
      </c>
      <c r="J636" s="32" t="s">
        <v>1353</v>
      </c>
      <c r="K636" s="32">
        <v>307</v>
      </c>
      <c r="L636" s="53">
        <f t="shared" si="17"/>
        <v>806</v>
      </c>
    </row>
    <row r="637" spans="1:12" x14ac:dyDescent="0.25">
      <c r="A637" s="23" t="s">
        <v>614</v>
      </c>
      <c r="B637" s="32">
        <v>110</v>
      </c>
      <c r="C637" s="32">
        <v>40</v>
      </c>
      <c r="D637" s="32">
        <v>11</v>
      </c>
      <c r="E637" s="32">
        <v>16</v>
      </c>
      <c r="F637" s="32">
        <v>17</v>
      </c>
      <c r="G637" s="32">
        <v>11</v>
      </c>
      <c r="H637" s="32">
        <v>8</v>
      </c>
      <c r="I637" s="32">
        <v>9</v>
      </c>
      <c r="J637" s="32">
        <v>1</v>
      </c>
      <c r="K637" s="32">
        <v>113</v>
      </c>
      <c r="L637" s="53">
        <f t="shared" si="17"/>
        <v>223</v>
      </c>
    </row>
    <row r="638" spans="1:12" x14ac:dyDescent="0.25">
      <c r="A638" s="23" t="s">
        <v>615</v>
      </c>
      <c r="B638" s="32">
        <v>65</v>
      </c>
      <c r="C638" s="32">
        <v>15</v>
      </c>
      <c r="D638" s="32">
        <v>5</v>
      </c>
      <c r="E638" s="32">
        <v>4</v>
      </c>
      <c r="F638" s="32" t="s">
        <v>1353</v>
      </c>
      <c r="G638" s="32">
        <v>2</v>
      </c>
      <c r="H638" s="32" t="s">
        <v>1353</v>
      </c>
      <c r="I638" s="32" t="s">
        <v>1353</v>
      </c>
      <c r="J638" s="32" t="s">
        <v>1353</v>
      </c>
      <c r="K638" s="32">
        <v>26</v>
      </c>
      <c r="L638" s="53">
        <f t="shared" si="17"/>
        <v>91</v>
      </c>
    </row>
    <row r="639" spans="1:12" x14ac:dyDescent="0.25">
      <c r="A639" s="23" t="s">
        <v>616</v>
      </c>
      <c r="B639" s="32">
        <v>277</v>
      </c>
      <c r="C639" s="32">
        <v>104</v>
      </c>
      <c r="D639" s="32">
        <v>45</v>
      </c>
      <c r="E639" s="32">
        <v>36</v>
      </c>
      <c r="F639" s="32">
        <v>9</v>
      </c>
      <c r="G639" s="32">
        <v>6</v>
      </c>
      <c r="H639" s="32">
        <v>2</v>
      </c>
      <c r="I639" s="32">
        <v>1</v>
      </c>
      <c r="J639" s="32" t="s">
        <v>1353</v>
      </c>
      <c r="K639" s="32">
        <v>203</v>
      </c>
      <c r="L639" s="53">
        <f t="shared" si="17"/>
        <v>480</v>
      </c>
    </row>
    <row r="640" spans="1:12" x14ac:dyDescent="0.25">
      <c r="A640" s="23" t="s">
        <v>617</v>
      </c>
      <c r="B640" s="32">
        <v>73</v>
      </c>
      <c r="C640" s="32">
        <v>39</v>
      </c>
      <c r="D640" s="32">
        <v>16</v>
      </c>
      <c r="E640" s="32">
        <v>4</v>
      </c>
      <c r="F640" s="32">
        <v>2</v>
      </c>
      <c r="G640" s="32">
        <v>1</v>
      </c>
      <c r="H640" s="32" t="s">
        <v>1353</v>
      </c>
      <c r="I640" s="32" t="s">
        <v>1353</v>
      </c>
      <c r="J640" s="32" t="s">
        <v>1353</v>
      </c>
      <c r="K640" s="32">
        <v>62</v>
      </c>
      <c r="L640" s="53">
        <f t="shared" si="17"/>
        <v>135</v>
      </c>
    </row>
    <row r="641" spans="1:12" x14ac:dyDescent="0.25">
      <c r="A641" s="23" t="s">
        <v>618</v>
      </c>
      <c r="B641" s="32">
        <v>378</v>
      </c>
      <c r="C641" s="32">
        <v>86</v>
      </c>
      <c r="D641" s="32">
        <v>46</v>
      </c>
      <c r="E641" s="32">
        <v>27</v>
      </c>
      <c r="F641" s="32">
        <v>16</v>
      </c>
      <c r="G641" s="32">
        <v>7</v>
      </c>
      <c r="H641" s="32">
        <v>6</v>
      </c>
      <c r="I641" s="32" t="s">
        <v>1353</v>
      </c>
      <c r="J641" s="32" t="s">
        <v>1353</v>
      </c>
      <c r="K641" s="32">
        <v>188</v>
      </c>
      <c r="L641" s="53">
        <f t="shared" si="17"/>
        <v>566</v>
      </c>
    </row>
    <row r="642" spans="1:12" x14ac:dyDescent="0.25">
      <c r="A642" s="23" t="s">
        <v>619</v>
      </c>
      <c r="B642" s="32">
        <v>752</v>
      </c>
      <c r="C642" s="32">
        <v>148</v>
      </c>
      <c r="D642" s="32">
        <v>60</v>
      </c>
      <c r="E642" s="32">
        <v>32</v>
      </c>
      <c r="F642" s="32">
        <v>26</v>
      </c>
      <c r="G642" s="32">
        <v>7</v>
      </c>
      <c r="H642" s="32">
        <v>6</v>
      </c>
      <c r="I642" s="32" t="s">
        <v>1353</v>
      </c>
      <c r="J642" s="32" t="s">
        <v>1353</v>
      </c>
      <c r="K642" s="32">
        <v>279</v>
      </c>
      <c r="L642" s="53">
        <f t="shared" si="17"/>
        <v>1031</v>
      </c>
    </row>
    <row r="643" spans="1:12" x14ac:dyDescent="0.25">
      <c r="A643" s="23" t="s">
        <v>620</v>
      </c>
      <c r="B643" s="32">
        <v>78</v>
      </c>
      <c r="C643" s="32">
        <v>18</v>
      </c>
      <c r="D643" s="32">
        <v>3</v>
      </c>
      <c r="E643" s="32">
        <v>1</v>
      </c>
      <c r="F643" s="32">
        <v>4</v>
      </c>
      <c r="G643" s="32">
        <v>1</v>
      </c>
      <c r="H643" s="32" t="s">
        <v>1353</v>
      </c>
      <c r="I643" s="32" t="s">
        <v>1353</v>
      </c>
      <c r="J643" s="32" t="s">
        <v>1353</v>
      </c>
      <c r="K643" s="32">
        <v>27</v>
      </c>
      <c r="L643" s="53">
        <f t="shared" si="17"/>
        <v>105</v>
      </c>
    </row>
    <row r="644" spans="1:12" x14ac:dyDescent="0.25">
      <c r="A644" s="23" t="s">
        <v>621</v>
      </c>
      <c r="B644" s="32">
        <v>54</v>
      </c>
      <c r="C644" s="32">
        <v>23</v>
      </c>
      <c r="D644" s="32">
        <v>10</v>
      </c>
      <c r="E644" s="32">
        <v>9</v>
      </c>
      <c r="F644" s="32">
        <v>7</v>
      </c>
      <c r="G644" s="32">
        <v>5</v>
      </c>
      <c r="H644" s="32">
        <v>5</v>
      </c>
      <c r="I644" s="32" t="s">
        <v>1353</v>
      </c>
      <c r="J644" s="32" t="s">
        <v>1353</v>
      </c>
      <c r="K644" s="32">
        <v>59</v>
      </c>
      <c r="L644" s="53">
        <f t="shared" si="17"/>
        <v>113</v>
      </c>
    </row>
    <row r="645" spans="1:12" x14ac:dyDescent="0.25">
      <c r="A645" s="23" t="s">
        <v>622</v>
      </c>
      <c r="B645" s="32">
        <v>204</v>
      </c>
      <c r="C645" s="32">
        <v>45</v>
      </c>
      <c r="D645" s="32">
        <v>22</v>
      </c>
      <c r="E645" s="32">
        <v>7</v>
      </c>
      <c r="F645" s="32">
        <v>6</v>
      </c>
      <c r="G645" s="32">
        <v>3</v>
      </c>
      <c r="H645" s="32">
        <v>1</v>
      </c>
      <c r="I645" s="32">
        <v>1</v>
      </c>
      <c r="J645" s="32" t="s">
        <v>1353</v>
      </c>
      <c r="K645" s="32">
        <v>85</v>
      </c>
      <c r="L645" s="53">
        <f t="shared" si="17"/>
        <v>289</v>
      </c>
    </row>
    <row r="646" spans="1:12" x14ac:dyDescent="0.25">
      <c r="A646" s="23" t="s">
        <v>623</v>
      </c>
      <c r="B646" s="32">
        <v>394</v>
      </c>
      <c r="C646" s="32">
        <v>163</v>
      </c>
      <c r="D646" s="32">
        <v>84</v>
      </c>
      <c r="E646" s="32">
        <v>81</v>
      </c>
      <c r="F646" s="32">
        <v>99</v>
      </c>
      <c r="G646" s="32">
        <v>71</v>
      </c>
      <c r="H646" s="32">
        <v>77</v>
      </c>
      <c r="I646" s="32">
        <v>39</v>
      </c>
      <c r="J646" s="32">
        <v>1</v>
      </c>
      <c r="K646" s="32">
        <v>615</v>
      </c>
      <c r="L646" s="53">
        <f t="shared" si="17"/>
        <v>1009</v>
      </c>
    </row>
    <row r="647" spans="1:12" x14ac:dyDescent="0.25">
      <c r="A647" s="23" t="s">
        <v>624</v>
      </c>
      <c r="B647" s="32">
        <v>27</v>
      </c>
      <c r="C647" s="32">
        <v>6</v>
      </c>
      <c r="D647" s="32">
        <v>8</v>
      </c>
      <c r="E647" s="32">
        <v>6</v>
      </c>
      <c r="F647" s="32">
        <v>16</v>
      </c>
      <c r="G647" s="32">
        <v>2</v>
      </c>
      <c r="H647" s="32">
        <v>4</v>
      </c>
      <c r="I647" s="32" t="s">
        <v>1353</v>
      </c>
      <c r="J647" s="32" t="s">
        <v>1353</v>
      </c>
      <c r="K647" s="32">
        <v>42</v>
      </c>
      <c r="L647" s="53">
        <f t="shared" si="17"/>
        <v>69</v>
      </c>
    </row>
    <row r="648" spans="1:12" x14ac:dyDescent="0.25">
      <c r="A648" s="23" t="s">
        <v>625</v>
      </c>
      <c r="B648" s="32">
        <v>43</v>
      </c>
      <c r="C648" s="32">
        <v>20</v>
      </c>
      <c r="D648" s="32">
        <v>10</v>
      </c>
      <c r="E648" s="32">
        <v>11</v>
      </c>
      <c r="F648" s="32">
        <v>22</v>
      </c>
      <c r="G648" s="32">
        <v>9</v>
      </c>
      <c r="H648" s="32">
        <v>2</v>
      </c>
      <c r="I648" s="32">
        <v>2</v>
      </c>
      <c r="J648" s="32" t="s">
        <v>1353</v>
      </c>
      <c r="K648" s="32">
        <v>76</v>
      </c>
      <c r="L648" s="53">
        <f t="shared" si="17"/>
        <v>119</v>
      </c>
    </row>
    <row r="649" spans="1:12" x14ac:dyDescent="0.25">
      <c r="A649" s="23" t="s">
        <v>626</v>
      </c>
      <c r="B649" s="32">
        <v>31</v>
      </c>
      <c r="C649" s="32">
        <v>13</v>
      </c>
      <c r="D649" s="32">
        <v>8</v>
      </c>
      <c r="E649" s="32">
        <v>7</v>
      </c>
      <c r="F649" s="32">
        <v>17</v>
      </c>
      <c r="G649" s="32">
        <v>8</v>
      </c>
      <c r="H649" s="32">
        <v>2</v>
      </c>
      <c r="I649" s="32">
        <v>2</v>
      </c>
      <c r="J649" s="32" t="s">
        <v>1353</v>
      </c>
      <c r="K649" s="32">
        <v>57</v>
      </c>
      <c r="L649" s="53">
        <f t="shared" si="17"/>
        <v>88</v>
      </c>
    </row>
    <row r="650" spans="1:12" x14ac:dyDescent="0.25">
      <c r="A650" s="23" t="s">
        <v>627</v>
      </c>
      <c r="B650" s="32">
        <v>6</v>
      </c>
      <c r="C650" s="32">
        <v>2</v>
      </c>
      <c r="D650" s="32">
        <v>2</v>
      </c>
      <c r="E650" s="32">
        <v>4</v>
      </c>
      <c r="F650" s="32">
        <v>3</v>
      </c>
      <c r="G650" s="32">
        <v>4</v>
      </c>
      <c r="H650" s="32">
        <v>4</v>
      </c>
      <c r="I650" s="32">
        <v>7</v>
      </c>
      <c r="J650" s="32">
        <v>1</v>
      </c>
      <c r="K650" s="32">
        <v>27</v>
      </c>
      <c r="L650" s="53">
        <f t="shared" si="17"/>
        <v>33</v>
      </c>
    </row>
    <row r="651" spans="1:12" x14ac:dyDescent="0.25">
      <c r="A651" s="23" t="s">
        <v>628</v>
      </c>
      <c r="B651" s="32">
        <v>106</v>
      </c>
      <c r="C651" s="32">
        <v>36</v>
      </c>
      <c r="D651" s="32">
        <v>39</v>
      </c>
      <c r="E651" s="32">
        <v>52</v>
      </c>
      <c r="F651" s="32">
        <v>82</v>
      </c>
      <c r="G651" s="32">
        <v>38</v>
      </c>
      <c r="H651" s="32">
        <v>16</v>
      </c>
      <c r="I651" s="32">
        <v>2</v>
      </c>
      <c r="J651" s="32">
        <v>1</v>
      </c>
      <c r="K651" s="32">
        <v>266</v>
      </c>
      <c r="L651" s="53">
        <f t="shared" si="17"/>
        <v>372</v>
      </c>
    </row>
    <row r="652" spans="1:12" x14ac:dyDescent="0.25">
      <c r="A652" s="23" t="s">
        <v>629</v>
      </c>
      <c r="B652" s="32">
        <v>7</v>
      </c>
      <c r="C652" s="32">
        <v>4</v>
      </c>
      <c r="D652" s="32" t="s">
        <v>1353</v>
      </c>
      <c r="E652" s="32">
        <v>4</v>
      </c>
      <c r="F652" s="32">
        <v>3</v>
      </c>
      <c r="G652" s="32">
        <v>2</v>
      </c>
      <c r="H652" s="32">
        <v>10</v>
      </c>
      <c r="I652" s="32">
        <v>1</v>
      </c>
      <c r="J652" s="32">
        <v>1</v>
      </c>
      <c r="K652" s="32">
        <v>25</v>
      </c>
      <c r="L652" s="53">
        <f t="shared" si="17"/>
        <v>32</v>
      </c>
    </row>
    <row r="653" spans="1:12" x14ac:dyDescent="0.25">
      <c r="A653" s="23" t="s">
        <v>630</v>
      </c>
      <c r="B653" s="32">
        <v>2</v>
      </c>
      <c r="C653" s="32">
        <v>1</v>
      </c>
      <c r="D653" s="32" t="s">
        <v>1353</v>
      </c>
      <c r="E653" s="32" t="s">
        <v>1353</v>
      </c>
      <c r="F653" s="32" t="s">
        <v>1353</v>
      </c>
      <c r="G653" s="32">
        <v>1</v>
      </c>
      <c r="H653" s="32">
        <v>8</v>
      </c>
      <c r="I653" s="32">
        <v>6</v>
      </c>
      <c r="J653" s="32" t="s">
        <v>1353</v>
      </c>
      <c r="K653" s="32">
        <v>16</v>
      </c>
      <c r="L653" s="53">
        <f t="shared" ref="L653:L684" si="18">SUM(B653,K653)</f>
        <v>18</v>
      </c>
    </row>
    <row r="654" spans="1:12" x14ac:dyDescent="0.25">
      <c r="A654" s="23" t="s">
        <v>631</v>
      </c>
      <c r="B654" s="32">
        <v>161</v>
      </c>
      <c r="C654" s="32">
        <v>95</v>
      </c>
      <c r="D654" s="32">
        <v>53</v>
      </c>
      <c r="E654" s="32">
        <v>32</v>
      </c>
      <c r="F654" s="32">
        <v>35</v>
      </c>
      <c r="G654" s="32">
        <v>14</v>
      </c>
      <c r="H654" s="32">
        <v>10</v>
      </c>
      <c r="I654" s="32">
        <v>9</v>
      </c>
      <c r="J654" s="32">
        <v>1</v>
      </c>
      <c r="K654" s="32">
        <v>249</v>
      </c>
      <c r="L654" s="53">
        <f t="shared" si="18"/>
        <v>410</v>
      </c>
    </row>
    <row r="655" spans="1:12" x14ac:dyDescent="0.25">
      <c r="A655" s="23" t="s">
        <v>632</v>
      </c>
      <c r="B655" s="32">
        <v>552</v>
      </c>
      <c r="C655" s="32">
        <v>239</v>
      </c>
      <c r="D655" s="32">
        <v>137</v>
      </c>
      <c r="E655" s="32">
        <v>110</v>
      </c>
      <c r="F655" s="32">
        <v>140</v>
      </c>
      <c r="G655" s="32">
        <v>46</v>
      </c>
      <c r="H655" s="32">
        <v>18</v>
      </c>
      <c r="I655" s="32">
        <v>9</v>
      </c>
      <c r="J655" s="32" t="s">
        <v>1353</v>
      </c>
      <c r="K655" s="32">
        <v>699</v>
      </c>
      <c r="L655" s="53">
        <f t="shared" si="18"/>
        <v>1251</v>
      </c>
    </row>
    <row r="656" spans="1:12" x14ac:dyDescent="0.25">
      <c r="A656" s="23" t="s">
        <v>633</v>
      </c>
      <c r="B656" s="32">
        <v>162</v>
      </c>
      <c r="C656" s="32">
        <v>86</v>
      </c>
      <c r="D656" s="32">
        <v>67</v>
      </c>
      <c r="E656" s="32">
        <v>64</v>
      </c>
      <c r="F656" s="32">
        <v>68</v>
      </c>
      <c r="G656" s="32">
        <v>19</v>
      </c>
      <c r="H656" s="32">
        <v>6</v>
      </c>
      <c r="I656" s="32" t="s">
        <v>1353</v>
      </c>
      <c r="J656" s="32" t="s">
        <v>1353</v>
      </c>
      <c r="K656" s="32">
        <v>310</v>
      </c>
      <c r="L656" s="53">
        <f t="shared" si="18"/>
        <v>472</v>
      </c>
    </row>
    <row r="657" spans="1:12" x14ac:dyDescent="0.25">
      <c r="A657" s="23" t="s">
        <v>634</v>
      </c>
      <c r="B657" s="32">
        <v>37</v>
      </c>
      <c r="C657" s="32">
        <v>7</v>
      </c>
      <c r="D657" s="32">
        <v>3</v>
      </c>
      <c r="E657" s="32">
        <v>4</v>
      </c>
      <c r="F657" s="32">
        <v>5</v>
      </c>
      <c r="G657" s="32">
        <v>3</v>
      </c>
      <c r="H657" s="32">
        <v>4</v>
      </c>
      <c r="I657" s="32">
        <v>4</v>
      </c>
      <c r="J657" s="32">
        <v>1</v>
      </c>
      <c r="K657" s="32">
        <v>31</v>
      </c>
      <c r="L657" s="53">
        <f t="shared" si="18"/>
        <v>68</v>
      </c>
    </row>
    <row r="658" spans="1:12" x14ac:dyDescent="0.25">
      <c r="A658" s="23" t="s">
        <v>635</v>
      </c>
      <c r="B658" s="32">
        <v>66</v>
      </c>
      <c r="C658" s="32">
        <v>32</v>
      </c>
      <c r="D658" s="32">
        <v>32</v>
      </c>
      <c r="E658" s="32">
        <v>21</v>
      </c>
      <c r="F658" s="32">
        <v>27</v>
      </c>
      <c r="G658" s="32">
        <v>15</v>
      </c>
      <c r="H658" s="32">
        <v>8</v>
      </c>
      <c r="I658" s="32">
        <v>2</v>
      </c>
      <c r="J658" s="32" t="s">
        <v>1353</v>
      </c>
      <c r="K658" s="32">
        <v>137</v>
      </c>
      <c r="L658" s="53">
        <f t="shared" si="18"/>
        <v>203</v>
      </c>
    </row>
    <row r="659" spans="1:12" x14ac:dyDescent="0.25">
      <c r="A659" s="23" t="s">
        <v>636</v>
      </c>
      <c r="B659" s="32">
        <v>1251</v>
      </c>
      <c r="C659" s="32">
        <v>330</v>
      </c>
      <c r="D659" s="32">
        <v>161</v>
      </c>
      <c r="E659" s="32">
        <v>114</v>
      </c>
      <c r="F659" s="32">
        <v>59</v>
      </c>
      <c r="G659" s="32">
        <v>17</v>
      </c>
      <c r="H659" s="32">
        <v>5</v>
      </c>
      <c r="I659" s="32">
        <v>2</v>
      </c>
      <c r="J659" s="32" t="s">
        <v>1353</v>
      </c>
      <c r="K659" s="32">
        <v>688</v>
      </c>
      <c r="L659" s="53">
        <f t="shared" si="18"/>
        <v>1939</v>
      </c>
    </row>
    <row r="660" spans="1:12" x14ac:dyDescent="0.25">
      <c r="A660" s="23" t="s">
        <v>637</v>
      </c>
      <c r="B660" s="32">
        <v>13</v>
      </c>
      <c r="C660" s="32">
        <v>2</v>
      </c>
      <c r="D660" s="32" t="s">
        <v>1353</v>
      </c>
      <c r="E660" s="32">
        <v>1</v>
      </c>
      <c r="F660" s="32">
        <v>2</v>
      </c>
      <c r="G660" s="32" t="s">
        <v>1353</v>
      </c>
      <c r="H660" s="32">
        <v>5</v>
      </c>
      <c r="I660" s="32" t="s">
        <v>1353</v>
      </c>
      <c r="J660" s="32" t="s">
        <v>1353</v>
      </c>
      <c r="K660" s="32">
        <v>10</v>
      </c>
      <c r="L660" s="53">
        <f t="shared" si="18"/>
        <v>23</v>
      </c>
    </row>
    <row r="661" spans="1:12" x14ac:dyDescent="0.25">
      <c r="A661" s="23" t="s">
        <v>638</v>
      </c>
      <c r="B661" s="32">
        <v>4</v>
      </c>
      <c r="C661" s="32">
        <v>3</v>
      </c>
      <c r="D661" s="32" t="s">
        <v>1353</v>
      </c>
      <c r="E661" s="32">
        <v>1</v>
      </c>
      <c r="F661" s="32">
        <v>1</v>
      </c>
      <c r="G661" s="32">
        <v>1</v>
      </c>
      <c r="H661" s="32">
        <v>1</v>
      </c>
      <c r="I661" s="32">
        <v>21</v>
      </c>
      <c r="J661" s="32">
        <v>3</v>
      </c>
      <c r="K661" s="32">
        <v>31</v>
      </c>
      <c r="L661" s="53">
        <f t="shared" si="18"/>
        <v>35</v>
      </c>
    </row>
    <row r="662" spans="1:12" x14ac:dyDescent="0.25">
      <c r="A662" s="23" t="s">
        <v>639</v>
      </c>
      <c r="B662" s="32">
        <v>8</v>
      </c>
      <c r="C662" s="32">
        <v>5</v>
      </c>
      <c r="D662" s="32">
        <v>2</v>
      </c>
      <c r="E662" s="32">
        <v>5</v>
      </c>
      <c r="F662" s="32">
        <v>6</v>
      </c>
      <c r="G662" s="32">
        <v>7</v>
      </c>
      <c r="H662" s="32">
        <v>6</v>
      </c>
      <c r="I662" s="32">
        <v>9</v>
      </c>
      <c r="J662" s="32">
        <v>2</v>
      </c>
      <c r="K662" s="32">
        <v>42</v>
      </c>
      <c r="L662" s="53">
        <f t="shared" si="18"/>
        <v>50</v>
      </c>
    </row>
    <row r="663" spans="1:12" x14ac:dyDescent="0.25">
      <c r="A663" s="23" t="s">
        <v>640</v>
      </c>
      <c r="B663" s="32">
        <v>6</v>
      </c>
      <c r="C663" s="32" t="s">
        <v>1353</v>
      </c>
      <c r="D663" s="32">
        <v>1</v>
      </c>
      <c r="E663" s="32" t="s">
        <v>1353</v>
      </c>
      <c r="F663" s="32">
        <v>1</v>
      </c>
      <c r="G663" s="32" t="s">
        <v>1353</v>
      </c>
      <c r="H663" s="32">
        <v>4</v>
      </c>
      <c r="I663" s="32">
        <v>8</v>
      </c>
      <c r="J663" s="32">
        <v>1</v>
      </c>
      <c r="K663" s="32">
        <v>15</v>
      </c>
      <c r="L663" s="53">
        <f t="shared" si="18"/>
        <v>21</v>
      </c>
    </row>
    <row r="664" spans="1:12" x14ac:dyDescent="0.25">
      <c r="A664" s="23" t="s">
        <v>641</v>
      </c>
      <c r="B664" s="32">
        <v>5</v>
      </c>
      <c r="C664" s="32">
        <v>8</v>
      </c>
      <c r="D664" s="32">
        <v>3</v>
      </c>
      <c r="E664" s="32">
        <v>5</v>
      </c>
      <c r="F664" s="32">
        <v>11</v>
      </c>
      <c r="G664" s="32">
        <v>10</v>
      </c>
      <c r="H664" s="32">
        <v>6</v>
      </c>
      <c r="I664" s="32">
        <v>2</v>
      </c>
      <c r="J664" s="32">
        <v>1</v>
      </c>
      <c r="K664" s="32">
        <v>46</v>
      </c>
      <c r="L664" s="53">
        <f t="shared" si="18"/>
        <v>51</v>
      </c>
    </row>
    <row r="665" spans="1:12" x14ac:dyDescent="0.25">
      <c r="A665" s="23" t="s">
        <v>642</v>
      </c>
      <c r="B665" s="32">
        <v>26</v>
      </c>
      <c r="C665" s="32">
        <v>4</v>
      </c>
      <c r="D665" s="32">
        <v>10</v>
      </c>
      <c r="E665" s="32">
        <v>10</v>
      </c>
      <c r="F665" s="32">
        <v>29</v>
      </c>
      <c r="G665" s="32">
        <v>27</v>
      </c>
      <c r="H665" s="32">
        <v>23</v>
      </c>
      <c r="I665" s="32">
        <v>14</v>
      </c>
      <c r="J665" s="32" t="s">
        <v>1353</v>
      </c>
      <c r="K665" s="32">
        <v>117</v>
      </c>
      <c r="L665" s="53">
        <f t="shared" si="18"/>
        <v>143</v>
      </c>
    </row>
    <row r="666" spans="1:12" x14ac:dyDescent="0.25">
      <c r="A666" s="23" t="s">
        <v>643</v>
      </c>
      <c r="B666" s="32">
        <v>12</v>
      </c>
      <c r="C666" s="32">
        <v>3</v>
      </c>
      <c r="D666" s="32">
        <v>6</v>
      </c>
      <c r="E666" s="32">
        <v>6</v>
      </c>
      <c r="F666" s="32">
        <v>13</v>
      </c>
      <c r="G666" s="32">
        <v>5</v>
      </c>
      <c r="H666" s="32">
        <v>8</v>
      </c>
      <c r="I666" s="32">
        <v>4</v>
      </c>
      <c r="J666" s="32">
        <v>1</v>
      </c>
      <c r="K666" s="32">
        <v>46</v>
      </c>
      <c r="L666" s="53">
        <f t="shared" si="18"/>
        <v>58</v>
      </c>
    </row>
    <row r="667" spans="1:12" x14ac:dyDescent="0.25">
      <c r="A667" s="23" t="s">
        <v>644</v>
      </c>
      <c r="B667" s="32">
        <v>18</v>
      </c>
      <c r="C667" s="32">
        <v>6</v>
      </c>
      <c r="D667" s="32">
        <v>3</v>
      </c>
      <c r="E667" s="32">
        <v>10</v>
      </c>
      <c r="F667" s="32">
        <v>14</v>
      </c>
      <c r="G667" s="32">
        <v>8</v>
      </c>
      <c r="H667" s="32">
        <v>3</v>
      </c>
      <c r="I667" s="32">
        <v>2</v>
      </c>
      <c r="J667" s="32" t="s">
        <v>1353</v>
      </c>
      <c r="K667" s="32">
        <v>46</v>
      </c>
      <c r="L667" s="53">
        <f t="shared" si="18"/>
        <v>64</v>
      </c>
    </row>
    <row r="668" spans="1:12" x14ac:dyDescent="0.25">
      <c r="A668" s="23" t="s">
        <v>645</v>
      </c>
      <c r="B668" s="32">
        <v>20</v>
      </c>
      <c r="C668" s="32">
        <v>12</v>
      </c>
      <c r="D668" s="32">
        <v>22</v>
      </c>
      <c r="E668" s="32">
        <v>4</v>
      </c>
      <c r="F668" s="32">
        <v>18</v>
      </c>
      <c r="G668" s="32">
        <v>16</v>
      </c>
      <c r="H668" s="32">
        <v>7</v>
      </c>
      <c r="I668" s="32">
        <v>5</v>
      </c>
      <c r="J668" s="32" t="s">
        <v>1353</v>
      </c>
      <c r="K668" s="32">
        <v>84</v>
      </c>
      <c r="L668" s="53">
        <f t="shared" si="18"/>
        <v>104</v>
      </c>
    </row>
    <row r="669" spans="1:12" x14ac:dyDescent="0.25">
      <c r="A669" s="23" t="s">
        <v>646</v>
      </c>
      <c r="B669" s="32">
        <v>31</v>
      </c>
      <c r="C669" s="32">
        <v>10</v>
      </c>
      <c r="D669" s="32">
        <v>8</v>
      </c>
      <c r="E669" s="32">
        <v>6</v>
      </c>
      <c r="F669" s="32">
        <v>8</v>
      </c>
      <c r="G669" s="32">
        <v>2</v>
      </c>
      <c r="H669" s="32">
        <v>3</v>
      </c>
      <c r="I669" s="32">
        <v>1</v>
      </c>
      <c r="J669" s="32" t="s">
        <v>1353</v>
      </c>
      <c r="K669" s="32">
        <v>38</v>
      </c>
      <c r="L669" s="53">
        <f t="shared" si="18"/>
        <v>69</v>
      </c>
    </row>
    <row r="670" spans="1:12" x14ac:dyDescent="0.25">
      <c r="A670" s="23" t="s">
        <v>647</v>
      </c>
      <c r="B670" s="32">
        <v>12</v>
      </c>
      <c r="C670" s="32">
        <v>2</v>
      </c>
      <c r="D670" s="32" t="s">
        <v>1353</v>
      </c>
      <c r="E670" s="32">
        <v>1</v>
      </c>
      <c r="F670" s="32">
        <v>2</v>
      </c>
      <c r="G670" s="32">
        <v>3</v>
      </c>
      <c r="H670" s="32">
        <v>4</v>
      </c>
      <c r="I670" s="32">
        <v>1</v>
      </c>
      <c r="J670" s="32">
        <v>3</v>
      </c>
      <c r="K670" s="32">
        <v>16</v>
      </c>
      <c r="L670" s="53">
        <f t="shared" si="18"/>
        <v>28</v>
      </c>
    </row>
    <row r="671" spans="1:12" x14ac:dyDescent="0.25">
      <c r="A671" s="23" t="s">
        <v>648</v>
      </c>
      <c r="B671" s="32">
        <v>56</v>
      </c>
      <c r="C671" s="32">
        <v>14</v>
      </c>
      <c r="D671" s="32">
        <v>8</v>
      </c>
      <c r="E671" s="32">
        <v>8</v>
      </c>
      <c r="F671" s="32">
        <v>12</v>
      </c>
      <c r="G671" s="32">
        <v>6</v>
      </c>
      <c r="H671" s="32">
        <v>2</v>
      </c>
      <c r="I671" s="32">
        <v>4</v>
      </c>
      <c r="J671" s="32" t="s">
        <v>1353</v>
      </c>
      <c r="K671" s="32">
        <v>54</v>
      </c>
      <c r="L671" s="53">
        <f t="shared" si="18"/>
        <v>110</v>
      </c>
    </row>
    <row r="672" spans="1:12" x14ac:dyDescent="0.25">
      <c r="A672" s="23" t="s">
        <v>649</v>
      </c>
      <c r="B672" s="32">
        <v>334</v>
      </c>
      <c r="C672" s="32">
        <v>213</v>
      </c>
      <c r="D672" s="32">
        <v>104</v>
      </c>
      <c r="E672" s="32">
        <v>73</v>
      </c>
      <c r="F672" s="32">
        <v>36</v>
      </c>
      <c r="G672" s="32">
        <v>7</v>
      </c>
      <c r="H672" s="32">
        <v>6</v>
      </c>
      <c r="I672" s="32">
        <v>1</v>
      </c>
      <c r="J672" s="32" t="s">
        <v>1353</v>
      </c>
      <c r="K672" s="32">
        <v>440</v>
      </c>
      <c r="L672" s="53">
        <f t="shared" si="18"/>
        <v>774</v>
      </c>
    </row>
    <row r="673" spans="1:12" x14ac:dyDescent="0.25">
      <c r="A673" s="23" t="s">
        <v>650</v>
      </c>
      <c r="B673" s="32">
        <v>151</v>
      </c>
      <c r="C673" s="32">
        <v>167</v>
      </c>
      <c r="D673" s="32">
        <v>59</v>
      </c>
      <c r="E673" s="32">
        <v>23</v>
      </c>
      <c r="F673" s="32">
        <v>7</v>
      </c>
      <c r="G673" s="32">
        <v>1</v>
      </c>
      <c r="H673" s="32" t="s">
        <v>1353</v>
      </c>
      <c r="I673" s="32">
        <v>1</v>
      </c>
      <c r="J673" s="32" t="s">
        <v>1353</v>
      </c>
      <c r="K673" s="32">
        <v>258</v>
      </c>
      <c r="L673" s="53">
        <f t="shared" si="18"/>
        <v>409</v>
      </c>
    </row>
    <row r="674" spans="1:12" x14ac:dyDescent="0.25">
      <c r="A674" s="23" t="s">
        <v>651</v>
      </c>
      <c r="B674" s="32">
        <v>428</v>
      </c>
      <c r="C674" s="32">
        <v>269</v>
      </c>
      <c r="D674" s="32">
        <v>135</v>
      </c>
      <c r="E674" s="32">
        <v>62</v>
      </c>
      <c r="F674" s="32">
        <v>47</v>
      </c>
      <c r="G674" s="32">
        <v>8</v>
      </c>
      <c r="H674" s="32">
        <v>4</v>
      </c>
      <c r="I674" s="32">
        <v>3</v>
      </c>
      <c r="J674" s="32" t="s">
        <v>1353</v>
      </c>
      <c r="K674" s="32">
        <v>528</v>
      </c>
      <c r="L674" s="53">
        <f t="shared" si="18"/>
        <v>956</v>
      </c>
    </row>
    <row r="675" spans="1:12" x14ac:dyDescent="0.25">
      <c r="A675" s="23" t="s">
        <v>652</v>
      </c>
      <c r="B675" s="32">
        <v>67</v>
      </c>
      <c r="C675" s="32">
        <v>43</v>
      </c>
      <c r="D675" s="32">
        <v>20</v>
      </c>
      <c r="E675" s="32">
        <v>12</v>
      </c>
      <c r="F675" s="32">
        <v>4</v>
      </c>
      <c r="G675" s="32">
        <v>5</v>
      </c>
      <c r="H675" s="32">
        <v>3</v>
      </c>
      <c r="I675" s="32">
        <v>3</v>
      </c>
      <c r="J675" s="32" t="s">
        <v>1353</v>
      </c>
      <c r="K675" s="32">
        <v>90</v>
      </c>
      <c r="L675" s="53">
        <f t="shared" si="18"/>
        <v>157</v>
      </c>
    </row>
    <row r="676" spans="1:12" x14ac:dyDescent="0.25">
      <c r="A676" s="23" t="s">
        <v>653</v>
      </c>
      <c r="B676" s="32">
        <v>1530</v>
      </c>
      <c r="C676" s="32">
        <v>848</v>
      </c>
      <c r="D676" s="32">
        <v>453</v>
      </c>
      <c r="E676" s="32">
        <v>229</v>
      </c>
      <c r="F676" s="32">
        <v>169</v>
      </c>
      <c r="G676" s="32">
        <v>78</v>
      </c>
      <c r="H676" s="32">
        <v>42</v>
      </c>
      <c r="I676" s="32">
        <v>20</v>
      </c>
      <c r="J676" s="32">
        <v>2</v>
      </c>
      <c r="K676" s="32">
        <v>1841</v>
      </c>
      <c r="L676" s="53">
        <f t="shared" si="18"/>
        <v>3371</v>
      </c>
    </row>
    <row r="677" spans="1:12" x14ac:dyDescent="0.25">
      <c r="A677" s="23" t="s">
        <v>654</v>
      </c>
      <c r="B677" s="32">
        <v>354</v>
      </c>
      <c r="C677" s="32">
        <v>136</v>
      </c>
      <c r="D677" s="32">
        <v>41</v>
      </c>
      <c r="E677" s="32">
        <v>40</v>
      </c>
      <c r="F677" s="32">
        <v>22</v>
      </c>
      <c r="G677" s="32">
        <v>13</v>
      </c>
      <c r="H677" s="32">
        <v>5</v>
      </c>
      <c r="I677" s="32">
        <v>2</v>
      </c>
      <c r="J677" s="32">
        <v>1</v>
      </c>
      <c r="K677" s="32">
        <v>260</v>
      </c>
      <c r="L677" s="53">
        <f t="shared" si="18"/>
        <v>614</v>
      </c>
    </row>
    <row r="678" spans="1:12" x14ac:dyDescent="0.25">
      <c r="A678" s="23" t="s">
        <v>655</v>
      </c>
      <c r="B678" s="32">
        <v>16</v>
      </c>
      <c r="C678" s="32">
        <v>3</v>
      </c>
      <c r="D678" s="32">
        <v>2</v>
      </c>
      <c r="E678" s="32">
        <v>2</v>
      </c>
      <c r="F678" s="32">
        <v>6</v>
      </c>
      <c r="G678" s="32" t="s">
        <v>1353</v>
      </c>
      <c r="H678" s="32">
        <v>4</v>
      </c>
      <c r="I678" s="32">
        <v>8</v>
      </c>
      <c r="J678" s="32">
        <v>7</v>
      </c>
      <c r="K678" s="32">
        <v>32</v>
      </c>
      <c r="L678" s="53">
        <f t="shared" si="18"/>
        <v>48</v>
      </c>
    </row>
    <row r="679" spans="1:12" x14ac:dyDescent="0.25">
      <c r="A679" s="23" t="s">
        <v>656</v>
      </c>
      <c r="B679" s="32">
        <v>81</v>
      </c>
      <c r="C679" s="32">
        <v>70</v>
      </c>
      <c r="D679" s="32">
        <v>49</v>
      </c>
      <c r="E679" s="32">
        <v>46</v>
      </c>
      <c r="F679" s="32">
        <v>76</v>
      </c>
      <c r="G679" s="32">
        <v>10</v>
      </c>
      <c r="H679" s="32">
        <v>3</v>
      </c>
      <c r="I679" s="32">
        <v>1</v>
      </c>
      <c r="J679" s="32" t="s">
        <v>1353</v>
      </c>
      <c r="K679" s="32">
        <v>255</v>
      </c>
      <c r="L679" s="53">
        <f t="shared" si="18"/>
        <v>336</v>
      </c>
    </row>
    <row r="680" spans="1:12" x14ac:dyDescent="0.25">
      <c r="A680" s="23" t="s">
        <v>657</v>
      </c>
      <c r="B680" s="32">
        <v>14</v>
      </c>
      <c r="C680" s="32">
        <v>2</v>
      </c>
      <c r="D680" s="32">
        <v>1</v>
      </c>
      <c r="E680" s="32">
        <v>2</v>
      </c>
      <c r="F680" s="32">
        <v>6</v>
      </c>
      <c r="G680" s="32">
        <v>5</v>
      </c>
      <c r="H680" s="32">
        <v>4</v>
      </c>
      <c r="I680" s="32">
        <v>2</v>
      </c>
      <c r="J680" s="32" t="s">
        <v>1353</v>
      </c>
      <c r="K680" s="32">
        <v>22</v>
      </c>
      <c r="L680" s="53">
        <f t="shared" si="18"/>
        <v>36</v>
      </c>
    </row>
    <row r="681" spans="1:12" x14ac:dyDescent="0.25">
      <c r="A681" s="23" t="s">
        <v>658</v>
      </c>
      <c r="B681" s="32">
        <v>42</v>
      </c>
      <c r="C681" s="32">
        <v>25</v>
      </c>
      <c r="D681" s="32">
        <v>5</v>
      </c>
      <c r="E681" s="32">
        <v>11</v>
      </c>
      <c r="F681" s="32">
        <v>14</v>
      </c>
      <c r="G681" s="32">
        <v>6</v>
      </c>
      <c r="H681" s="32">
        <v>1</v>
      </c>
      <c r="I681" s="32" t="s">
        <v>1353</v>
      </c>
      <c r="J681" s="32">
        <v>1</v>
      </c>
      <c r="K681" s="32">
        <v>63</v>
      </c>
      <c r="L681" s="53">
        <f t="shared" si="18"/>
        <v>105</v>
      </c>
    </row>
    <row r="682" spans="1:12" x14ac:dyDescent="0.25">
      <c r="A682" s="23" t="s">
        <v>659</v>
      </c>
      <c r="B682" s="32">
        <v>7</v>
      </c>
      <c r="C682" s="32">
        <v>4</v>
      </c>
      <c r="D682" s="32">
        <v>2</v>
      </c>
      <c r="E682" s="32">
        <v>4</v>
      </c>
      <c r="F682" s="32">
        <v>2</v>
      </c>
      <c r="G682" s="32">
        <v>5</v>
      </c>
      <c r="H682" s="32">
        <v>5</v>
      </c>
      <c r="I682" s="32" t="s">
        <v>1353</v>
      </c>
      <c r="J682" s="32" t="s">
        <v>1353</v>
      </c>
      <c r="K682" s="32">
        <v>22</v>
      </c>
      <c r="L682" s="53">
        <f t="shared" si="18"/>
        <v>29</v>
      </c>
    </row>
    <row r="683" spans="1:12" x14ac:dyDescent="0.25">
      <c r="A683" s="23" t="s">
        <v>660</v>
      </c>
      <c r="B683" s="32">
        <v>27</v>
      </c>
      <c r="C683" s="32">
        <v>15</v>
      </c>
      <c r="D683" s="32">
        <v>19</v>
      </c>
      <c r="E683" s="32">
        <v>18</v>
      </c>
      <c r="F683" s="32">
        <v>17</v>
      </c>
      <c r="G683" s="32">
        <v>3</v>
      </c>
      <c r="H683" s="32">
        <v>2</v>
      </c>
      <c r="I683" s="32" t="s">
        <v>1353</v>
      </c>
      <c r="J683" s="32" t="s">
        <v>1353</v>
      </c>
      <c r="K683" s="32">
        <v>74</v>
      </c>
      <c r="L683" s="53">
        <f t="shared" si="18"/>
        <v>101</v>
      </c>
    </row>
    <row r="684" spans="1:12" x14ac:dyDescent="0.25">
      <c r="A684" s="23" t="s">
        <v>661</v>
      </c>
      <c r="B684" s="32">
        <v>7</v>
      </c>
      <c r="C684" s="32">
        <v>3</v>
      </c>
      <c r="D684" s="32">
        <v>1</v>
      </c>
      <c r="E684" s="32">
        <v>5</v>
      </c>
      <c r="F684" s="32">
        <v>4</v>
      </c>
      <c r="G684" s="32">
        <v>4</v>
      </c>
      <c r="H684" s="32">
        <v>1</v>
      </c>
      <c r="I684" s="32" t="s">
        <v>1353</v>
      </c>
      <c r="J684" s="32" t="s">
        <v>1353</v>
      </c>
      <c r="K684" s="32">
        <v>18</v>
      </c>
      <c r="L684" s="53">
        <f t="shared" si="18"/>
        <v>25</v>
      </c>
    </row>
    <row r="685" spans="1:12" x14ac:dyDescent="0.25">
      <c r="A685" s="23" t="s">
        <v>662</v>
      </c>
      <c r="B685" s="32" t="s">
        <v>1353</v>
      </c>
      <c r="C685" s="32" t="s">
        <v>1353</v>
      </c>
      <c r="D685" s="32">
        <v>1</v>
      </c>
      <c r="E685" s="32">
        <v>2</v>
      </c>
      <c r="F685" s="32" t="s">
        <v>1353</v>
      </c>
      <c r="G685" s="32" t="s">
        <v>1353</v>
      </c>
      <c r="H685" s="32">
        <v>2</v>
      </c>
      <c r="I685" s="32" t="s">
        <v>1353</v>
      </c>
      <c r="J685" s="32" t="s">
        <v>1353</v>
      </c>
      <c r="K685" s="32">
        <v>5</v>
      </c>
      <c r="L685" s="54" t="s">
        <v>1353</v>
      </c>
    </row>
    <row r="686" spans="1:12" x14ac:dyDescent="0.25">
      <c r="A686" s="23" t="s">
        <v>663</v>
      </c>
      <c r="B686" s="32">
        <v>30</v>
      </c>
      <c r="C686" s="32">
        <v>16</v>
      </c>
      <c r="D686" s="32">
        <v>16</v>
      </c>
      <c r="E686" s="32">
        <v>21</v>
      </c>
      <c r="F686" s="32">
        <v>25</v>
      </c>
      <c r="G686" s="32">
        <v>14</v>
      </c>
      <c r="H686" s="32">
        <v>7</v>
      </c>
      <c r="I686" s="32">
        <v>3</v>
      </c>
      <c r="J686" s="32" t="s">
        <v>1353</v>
      </c>
      <c r="K686" s="32">
        <v>102</v>
      </c>
      <c r="L686" s="53">
        <f t="shared" ref="L686:L717" si="19">SUM(B686,K686)</f>
        <v>132</v>
      </c>
    </row>
    <row r="687" spans="1:12" x14ac:dyDescent="0.25">
      <c r="A687" s="23" t="s">
        <v>664</v>
      </c>
      <c r="B687" s="32">
        <v>49</v>
      </c>
      <c r="C687" s="32">
        <v>14</v>
      </c>
      <c r="D687" s="32">
        <v>14</v>
      </c>
      <c r="E687" s="32">
        <v>10</v>
      </c>
      <c r="F687" s="32">
        <v>22</v>
      </c>
      <c r="G687" s="32">
        <v>19</v>
      </c>
      <c r="H687" s="32">
        <v>6</v>
      </c>
      <c r="I687" s="32" t="s">
        <v>1353</v>
      </c>
      <c r="J687" s="32" t="s">
        <v>1353</v>
      </c>
      <c r="K687" s="32">
        <v>85</v>
      </c>
      <c r="L687" s="53">
        <f t="shared" si="19"/>
        <v>134</v>
      </c>
    </row>
    <row r="688" spans="1:12" x14ac:dyDescent="0.25">
      <c r="A688" s="23" t="s">
        <v>665</v>
      </c>
      <c r="B688" s="32">
        <v>23</v>
      </c>
      <c r="C688" s="32">
        <v>13</v>
      </c>
      <c r="D688" s="32">
        <v>15</v>
      </c>
      <c r="E688" s="32">
        <v>18</v>
      </c>
      <c r="F688" s="32">
        <v>11</v>
      </c>
      <c r="G688" s="32">
        <v>16</v>
      </c>
      <c r="H688" s="32">
        <v>9</v>
      </c>
      <c r="I688" s="32">
        <v>3</v>
      </c>
      <c r="J688" s="32" t="s">
        <v>1353</v>
      </c>
      <c r="K688" s="32">
        <v>85</v>
      </c>
      <c r="L688" s="53">
        <f t="shared" si="19"/>
        <v>108</v>
      </c>
    </row>
    <row r="689" spans="1:12" x14ac:dyDescent="0.25">
      <c r="A689" s="23" t="s">
        <v>666</v>
      </c>
      <c r="B689" s="32">
        <v>11</v>
      </c>
      <c r="C689" s="32">
        <v>7</v>
      </c>
      <c r="D689" s="32">
        <v>4</v>
      </c>
      <c r="E689" s="32">
        <v>2</v>
      </c>
      <c r="F689" s="32">
        <v>3</v>
      </c>
      <c r="G689" s="32">
        <v>1</v>
      </c>
      <c r="H689" s="32">
        <v>1</v>
      </c>
      <c r="I689" s="32" t="s">
        <v>1353</v>
      </c>
      <c r="J689" s="32">
        <v>1</v>
      </c>
      <c r="K689" s="32">
        <v>19</v>
      </c>
      <c r="L689" s="53">
        <f t="shared" si="19"/>
        <v>30</v>
      </c>
    </row>
    <row r="690" spans="1:12" x14ac:dyDescent="0.25">
      <c r="A690" s="23" t="s">
        <v>667</v>
      </c>
      <c r="B690" s="32">
        <v>25</v>
      </c>
      <c r="C690" s="32">
        <v>14</v>
      </c>
      <c r="D690" s="32">
        <v>7</v>
      </c>
      <c r="E690" s="32">
        <v>15</v>
      </c>
      <c r="F690" s="32">
        <v>4</v>
      </c>
      <c r="G690" s="32">
        <v>5</v>
      </c>
      <c r="H690" s="32">
        <v>1</v>
      </c>
      <c r="I690" s="32">
        <v>4</v>
      </c>
      <c r="J690" s="32">
        <v>3</v>
      </c>
      <c r="K690" s="32">
        <v>53</v>
      </c>
      <c r="L690" s="53">
        <f t="shared" si="19"/>
        <v>78</v>
      </c>
    </row>
    <row r="691" spans="1:12" x14ac:dyDescent="0.25">
      <c r="A691" s="23" t="s">
        <v>668</v>
      </c>
      <c r="B691" s="32">
        <v>58</v>
      </c>
      <c r="C691" s="32">
        <v>38</v>
      </c>
      <c r="D691" s="32">
        <v>38</v>
      </c>
      <c r="E691" s="32">
        <v>44</v>
      </c>
      <c r="F691" s="32">
        <v>33</v>
      </c>
      <c r="G691" s="32">
        <v>7</v>
      </c>
      <c r="H691" s="32">
        <v>1</v>
      </c>
      <c r="I691" s="32" t="s">
        <v>1353</v>
      </c>
      <c r="J691" s="32" t="s">
        <v>1353</v>
      </c>
      <c r="K691" s="32">
        <v>161</v>
      </c>
      <c r="L691" s="53">
        <f t="shared" si="19"/>
        <v>219</v>
      </c>
    </row>
    <row r="692" spans="1:12" x14ac:dyDescent="0.25">
      <c r="A692" s="23" t="s">
        <v>669</v>
      </c>
      <c r="B692" s="32">
        <v>28</v>
      </c>
      <c r="C692" s="32">
        <v>12</v>
      </c>
      <c r="D692" s="32">
        <v>2</v>
      </c>
      <c r="E692" s="32">
        <v>3</v>
      </c>
      <c r="F692" s="32">
        <v>4</v>
      </c>
      <c r="G692" s="32">
        <v>1</v>
      </c>
      <c r="H692" s="32" t="s">
        <v>1353</v>
      </c>
      <c r="I692" s="32">
        <v>1</v>
      </c>
      <c r="J692" s="32" t="s">
        <v>1353</v>
      </c>
      <c r="K692" s="32">
        <v>23</v>
      </c>
      <c r="L692" s="53">
        <f t="shared" si="19"/>
        <v>51</v>
      </c>
    </row>
    <row r="693" spans="1:12" x14ac:dyDescent="0.25">
      <c r="A693" s="23" t="s">
        <v>670</v>
      </c>
      <c r="B693" s="32">
        <v>276</v>
      </c>
      <c r="C693" s="32">
        <v>114</v>
      </c>
      <c r="D693" s="32">
        <v>54</v>
      </c>
      <c r="E693" s="32">
        <v>50</v>
      </c>
      <c r="F693" s="32">
        <v>57</v>
      </c>
      <c r="G693" s="32">
        <v>43</v>
      </c>
      <c r="H693" s="32">
        <v>32</v>
      </c>
      <c r="I693" s="32">
        <v>27</v>
      </c>
      <c r="J693" s="32">
        <v>13</v>
      </c>
      <c r="K693" s="32">
        <v>390</v>
      </c>
      <c r="L693" s="53">
        <f t="shared" si="19"/>
        <v>666</v>
      </c>
    </row>
    <row r="694" spans="1:12" x14ac:dyDescent="0.25">
      <c r="A694" s="23" t="s">
        <v>671</v>
      </c>
      <c r="B694" s="32">
        <v>107</v>
      </c>
      <c r="C694" s="32">
        <v>65</v>
      </c>
      <c r="D694" s="32">
        <v>45</v>
      </c>
      <c r="E694" s="32">
        <v>37</v>
      </c>
      <c r="F694" s="32">
        <v>36</v>
      </c>
      <c r="G694" s="32">
        <v>25</v>
      </c>
      <c r="H694" s="32">
        <v>9</v>
      </c>
      <c r="I694" s="32">
        <v>1</v>
      </c>
      <c r="J694" s="32" t="s">
        <v>1353</v>
      </c>
      <c r="K694" s="32">
        <v>218</v>
      </c>
      <c r="L694" s="53">
        <f t="shared" si="19"/>
        <v>325</v>
      </c>
    </row>
    <row r="695" spans="1:12" x14ac:dyDescent="0.25">
      <c r="A695" s="23" t="s">
        <v>672</v>
      </c>
      <c r="B695" s="32">
        <v>33</v>
      </c>
      <c r="C695" s="32">
        <v>8</v>
      </c>
      <c r="D695" s="32">
        <v>2</v>
      </c>
      <c r="E695" s="32">
        <v>6</v>
      </c>
      <c r="F695" s="32">
        <v>11</v>
      </c>
      <c r="G695" s="32">
        <v>3</v>
      </c>
      <c r="H695" s="32">
        <v>6</v>
      </c>
      <c r="I695" s="32">
        <v>1</v>
      </c>
      <c r="J695" s="32" t="s">
        <v>1353</v>
      </c>
      <c r="K695" s="32">
        <v>37</v>
      </c>
      <c r="L695" s="53">
        <f t="shared" si="19"/>
        <v>70</v>
      </c>
    </row>
    <row r="696" spans="1:12" x14ac:dyDescent="0.25">
      <c r="A696" s="23" t="s">
        <v>673</v>
      </c>
      <c r="B696" s="32">
        <v>212</v>
      </c>
      <c r="C696" s="32">
        <v>85</v>
      </c>
      <c r="D696" s="32">
        <v>43</v>
      </c>
      <c r="E696" s="32">
        <v>32</v>
      </c>
      <c r="F696" s="32">
        <v>35</v>
      </c>
      <c r="G696" s="32">
        <v>9</v>
      </c>
      <c r="H696" s="32">
        <v>4</v>
      </c>
      <c r="I696" s="32">
        <v>2</v>
      </c>
      <c r="J696" s="32">
        <v>2</v>
      </c>
      <c r="K696" s="32">
        <v>212</v>
      </c>
      <c r="L696" s="53">
        <f t="shared" si="19"/>
        <v>424</v>
      </c>
    </row>
    <row r="697" spans="1:12" x14ac:dyDescent="0.25">
      <c r="A697" s="23" t="s">
        <v>674</v>
      </c>
      <c r="B697" s="32">
        <v>96</v>
      </c>
      <c r="C697" s="32">
        <v>48</v>
      </c>
      <c r="D697" s="32">
        <v>25</v>
      </c>
      <c r="E697" s="32">
        <v>28</v>
      </c>
      <c r="F697" s="32">
        <v>26</v>
      </c>
      <c r="G697" s="32">
        <v>8</v>
      </c>
      <c r="H697" s="32">
        <v>4</v>
      </c>
      <c r="I697" s="32">
        <v>7</v>
      </c>
      <c r="J697" s="32">
        <v>7</v>
      </c>
      <c r="K697" s="32">
        <v>153</v>
      </c>
      <c r="L697" s="53">
        <f t="shared" si="19"/>
        <v>249</v>
      </c>
    </row>
    <row r="698" spans="1:12" x14ac:dyDescent="0.25">
      <c r="A698" s="23" t="s">
        <v>675</v>
      </c>
      <c r="B698" s="32">
        <v>39</v>
      </c>
      <c r="C698" s="32">
        <v>19</v>
      </c>
      <c r="D698" s="32">
        <v>7</v>
      </c>
      <c r="E698" s="32">
        <v>9</v>
      </c>
      <c r="F698" s="32">
        <v>9</v>
      </c>
      <c r="G698" s="32">
        <v>1</v>
      </c>
      <c r="H698" s="32">
        <v>1</v>
      </c>
      <c r="I698" s="32" t="s">
        <v>1353</v>
      </c>
      <c r="J698" s="32" t="s">
        <v>1353</v>
      </c>
      <c r="K698" s="32">
        <v>46</v>
      </c>
      <c r="L698" s="53">
        <f t="shared" si="19"/>
        <v>85</v>
      </c>
    </row>
    <row r="699" spans="1:12" x14ac:dyDescent="0.25">
      <c r="A699" s="23" t="s">
        <v>676</v>
      </c>
      <c r="B699" s="32">
        <v>8</v>
      </c>
      <c r="C699" s="32">
        <v>7</v>
      </c>
      <c r="D699" s="32">
        <v>24</v>
      </c>
      <c r="E699" s="32">
        <v>5</v>
      </c>
      <c r="F699" s="32">
        <v>5</v>
      </c>
      <c r="G699" s="32">
        <v>2</v>
      </c>
      <c r="H699" s="32" t="s">
        <v>1353</v>
      </c>
      <c r="I699" s="32">
        <v>2</v>
      </c>
      <c r="J699" s="32" t="s">
        <v>1353</v>
      </c>
      <c r="K699" s="32">
        <v>45</v>
      </c>
      <c r="L699" s="53">
        <f t="shared" si="19"/>
        <v>53</v>
      </c>
    </row>
    <row r="700" spans="1:12" x14ac:dyDescent="0.25">
      <c r="A700" s="23" t="s">
        <v>677</v>
      </c>
      <c r="B700" s="32">
        <v>4</v>
      </c>
      <c r="C700" s="32">
        <v>9</v>
      </c>
      <c r="D700" s="32">
        <v>6</v>
      </c>
      <c r="E700" s="32">
        <v>2</v>
      </c>
      <c r="F700" s="32">
        <v>12</v>
      </c>
      <c r="G700" s="32">
        <v>8</v>
      </c>
      <c r="H700" s="32">
        <v>2</v>
      </c>
      <c r="I700" s="32" t="s">
        <v>1353</v>
      </c>
      <c r="J700" s="32" t="s">
        <v>1353</v>
      </c>
      <c r="K700" s="32">
        <v>39</v>
      </c>
      <c r="L700" s="53">
        <f t="shared" si="19"/>
        <v>43</v>
      </c>
    </row>
    <row r="701" spans="1:12" x14ac:dyDescent="0.25">
      <c r="A701" s="23" t="s">
        <v>678</v>
      </c>
      <c r="B701" s="32">
        <v>223</v>
      </c>
      <c r="C701" s="32">
        <v>106</v>
      </c>
      <c r="D701" s="32">
        <v>64</v>
      </c>
      <c r="E701" s="32">
        <v>42</v>
      </c>
      <c r="F701" s="32">
        <v>59</v>
      </c>
      <c r="G701" s="32">
        <v>24</v>
      </c>
      <c r="H701" s="32">
        <v>8</v>
      </c>
      <c r="I701" s="32">
        <v>7</v>
      </c>
      <c r="J701" s="32" t="s">
        <v>1353</v>
      </c>
      <c r="K701" s="32">
        <v>310</v>
      </c>
      <c r="L701" s="53">
        <f t="shared" si="19"/>
        <v>533</v>
      </c>
    </row>
    <row r="702" spans="1:12" x14ac:dyDescent="0.25">
      <c r="A702" s="23" t="s">
        <v>679</v>
      </c>
      <c r="B702" s="32">
        <v>57</v>
      </c>
      <c r="C702" s="32">
        <v>25</v>
      </c>
      <c r="D702" s="32">
        <v>13</v>
      </c>
      <c r="E702" s="32">
        <v>11</v>
      </c>
      <c r="F702" s="32">
        <v>25</v>
      </c>
      <c r="G702" s="32">
        <v>22</v>
      </c>
      <c r="H702" s="32">
        <v>17</v>
      </c>
      <c r="I702" s="32">
        <v>4</v>
      </c>
      <c r="J702" s="32" t="s">
        <v>1353</v>
      </c>
      <c r="K702" s="32">
        <v>117</v>
      </c>
      <c r="L702" s="53">
        <f t="shared" si="19"/>
        <v>174</v>
      </c>
    </row>
    <row r="703" spans="1:12" x14ac:dyDescent="0.25">
      <c r="A703" s="23" t="s">
        <v>680</v>
      </c>
      <c r="B703" s="32">
        <v>46</v>
      </c>
      <c r="C703" s="32">
        <v>19</v>
      </c>
      <c r="D703" s="32">
        <v>13</v>
      </c>
      <c r="E703" s="32">
        <v>18</v>
      </c>
      <c r="F703" s="32">
        <v>14</v>
      </c>
      <c r="G703" s="32">
        <v>18</v>
      </c>
      <c r="H703" s="32">
        <v>20</v>
      </c>
      <c r="I703" s="32">
        <v>4</v>
      </c>
      <c r="J703" s="32">
        <v>1</v>
      </c>
      <c r="K703" s="32">
        <v>107</v>
      </c>
      <c r="L703" s="53">
        <f t="shared" si="19"/>
        <v>153</v>
      </c>
    </row>
    <row r="704" spans="1:12" x14ac:dyDescent="0.25">
      <c r="A704" s="23" t="s">
        <v>681</v>
      </c>
      <c r="B704" s="32">
        <v>15</v>
      </c>
      <c r="C704" s="32">
        <v>5</v>
      </c>
      <c r="D704" s="32">
        <v>6</v>
      </c>
      <c r="E704" s="32">
        <v>8</v>
      </c>
      <c r="F704" s="32">
        <v>14</v>
      </c>
      <c r="G704" s="32">
        <v>9</v>
      </c>
      <c r="H704" s="32">
        <v>5</v>
      </c>
      <c r="I704" s="32">
        <v>1</v>
      </c>
      <c r="J704" s="32" t="s">
        <v>1353</v>
      </c>
      <c r="K704" s="32">
        <v>48</v>
      </c>
      <c r="L704" s="53">
        <f t="shared" si="19"/>
        <v>63</v>
      </c>
    </row>
    <row r="705" spans="1:12" x14ac:dyDescent="0.25">
      <c r="A705" s="23" t="s">
        <v>682</v>
      </c>
      <c r="B705" s="32">
        <v>52</v>
      </c>
      <c r="C705" s="32">
        <v>18</v>
      </c>
      <c r="D705" s="32">
        <v>6</v>
      </c>
      <c r="E705" s="32">
        <v>10</v>
      </c>
      <c r="F705" s="32">
        <v>21</v>
      </c>
      <c r="G705" s="32">
        <v>21</v>
      </c>
      <c r="H705" s="32">
        <v>9</v>
      </c>
      <c r="I705" s="32">
        <v>1</v>
      </c>
      <c r="J705" s="32" t="s">
        <v>1353</v>
      </c>
      <c r="K705" s="32">
        <v>86</v>
      </c>
      <c r="L705" s="53">
        <f t="shared" si="19"/>
        <v>138</v>
      </c>
    </row>
    <row r="706" spans="1:12" x14ac:dyDescent="0.25">
      <c r="A706" s="23" t="s">
        <v>683</v>
      </c>
      <c r="B706" s="32">
        <v>20</v>
      </c>
      <c r="C706" s="32">
        <v>8</v>
      </c>
      <c r="D706" s="32">
        <v>5</v>
      </c>
      <c r="E706" s="32">
        <v>6</v>
      </c>
      <c r="F706" s="32">
        <v>8</v>
      </c>
      <c r="G706" s="32">
        <v>3</v>
      </c>
      <c r="H706" s="32" t="s">
        <v>1353</v>
      </c>
      <c r="I706" s="32">
        <v>1</v>
      </c>
      <c r="J706" s="32" t="s">
        <v>1353</v>
      </c>
      <c r="K706" s="32">
        <v>31</v>
      </c>
      <c r="L706" s="53">
        <f t="shared" si="19"/>
        <v>51</v>
      </c>
    </row>
    <row r="707" spans="1:12" x14ac:dyDescent="0.25">
      <c r="A707" s="23" t="s">
        <v>684</v>
      </c>
      <c r="B707" s="32">
        <v>11</v>
      </c>
      <c r="C707" s="32">
        <v>6</v>
      </c>
      <c r="D707" s="32">
        <v>8</v>
      </c>
      <c r="E707" s="32">
        <v>20</v>
      </c>
      <c r="F707" s="32">
        <v>20</v>
      </c>
      <c r="G707" s="32">
        <v>16</v>
      </c>
      <c r="H707" s="32">
        <v>10</v>
      </c>
      <c r="I707" s="32">
        <v>1</v>
      </c>
      <c r="J707" s="32" t="s">
        <v>1353</v>
      </c>
      <c r="K707" s="32">
        <v>81</v>
      </c>
      <c r="L707" s="53">
        <f t="shared" si="19"/>
        <v>92</v>
      </c>
    </row>
    <row r="708" spans="1:12" x14ac:dyDescent="0.25">
      <c r="A708" s="23" t="s">
        <v>685</v>
      </c>
      <c r="B708" s="32">
        <v>26</v>
      </c>
      <c r="C708" s="32">
        <v>14</v>
      </c>
      <c r="D708" s="32">
        <v>12</v>
      </c>
      <c r="E708" s="32">
        <v>17</v>
      </c>
      <c r="F708" s="32">
        <v>22</v>
      </c>
      <c r="G708" s="32">
        <v>6</v>
      </c>
      <c r="H708" s="32">
        <v>8</v>
      </c>
      <c r="I708" s="32">
        <v>4</v>
      </c>
      <c r="J708" s="32" t="s">
        <v>1353</v>
      </c>
      <c r="K708" s="32">
        <v>83</v>
      </c>
      <c r="L708" s="53">
        <f t="shared" si="19"/>
        <v>109</v>
      </c>
    </row>
    <row r="709" spans="1:12" x14ac:dyDescent="0.25">
      <c r="A709" s="23" t="s">
        <v>686</v>
      </c>
      <c r="B709" s="32">
        <v>23</v>
      </c>
      <c r="C709" s="32">
        <v>9</v>
      </c>
      <c r="D709" s="32">
        <v>6</v>
      </c>
      <c r="E709" s="32">
        <v>6</v>
      </c>
      <c r="F709" s="32">
        <v>25</v>
      </c>
      <c r="G709" s="32">
        <v>9</v>
      </c>
      <c r="H709" s="32">
        <v>7</v>
      </c>
      <c r="I709" s="32">
        <v>1</v>
      </c>
      <c r="J709" s="32" t="s">
        <v>1353</v>
      </c>
      <c r="K709" s="32">
        <v>63</v>
      </c>
      <c r="L709" s="53">
        <f t="shared" si="19"/>
        <v>86</v>
      </c>
    </row>
    <row r="710" spans="1:12" x14ac:dyDescent="0.25">
      <c r="A710" s="23" t="s">
        <v>687</v>
      </c>
      <c r="B710" s="32">
        <v>25</v>
      </c>
      <c r="C710" s="32">
        <v>6</v>
      </c>
      <c r="D710" s="32">
        <v>15</v>
      </c>
      <c r="E710" s="32">
        <v>10</v>
      </c>
      <c r="F710" s="32">
        <v>8</v>
      </c>
      <c r="G710" s="32">
        <v>3</v>
      </c>
      <c r="H710" s="32">
        <v>7</v>
      </c>
      <c r="I710" s="32">
        <v>6</v>
      </c>
      <c r="J710" s="32" t="s">
        <v>1353</v>
      </c>
      <c r="K710" s="32">
        <v>55</v>
      </c>
      <c r="L710" s="53">
        <f t="shared" si="19"/>
        <v>80</v>
      </c>
    </row>
    <row r="711" spans="1:12" x14ac:dyDescent="0.25">
      <c r="A711" s="23" t="s">
        <v>688</v>
      </c>
      <c r="B711" s="32">
        <v>26</v>
      </c>
      <c r="C711" s="32">
        <v>6</v>
      </c>
      <c r="D711" s="32">
        <v>11</v>
      </c>
      <c r="E711" s="32">
        <v>3</v>
      </c>
      <c r="F711" s="32">
        <v>12</v>
      </c>
      <c r="G711" s="32">
        <v>18</v>
      </c>
      <c r="H711" s="32">
        <v>14</v>
      </c>
      <c r="I711" s="32">
        <v>21</v>
      </c>
      <c r="J711" s="32">
        <v>9</v>
      </c>
      <c r="K711" s="32">
        <v>94</v>
      </c>
      <c r="L711" s="53">
        <f t="shared" si="19"/>
        <v>120</v>
      </c>
    </row>
    <row r="712" spans="1:12" x14ac:dyDescent="0.25">
      <c r="A712" s="23" t="s">
        <v>689</v>
      </c>
      <c r="B712" s="32">
        <v>87</v>
      </c>
      <c r="C712" s="32">
        <v>49</v>
      </c>
      <c r="D712" s="32">
        <v>34</v>
      </c>
      <c r="E712" s="32">
        <v>50</v>
      </c>
      <c r="F712" s="32">
        <v>55</v>
      </c>
      <c r="G712" s="32">
        <v>42</v>
      </c>
      <c r="H712" s="32">
        <v>23</v>
      </c>
      <c r="I712" s="32">
        <v>15</v>
      </c>
      <c r="J712" s="32">
        <v>2</v>
      </c>
      <c r="K712" s="32">
        <v>270</v>
      </c>
      <c r="L712" s="53">
        <f t="shared" si="19"/>
        <v>357</v>
      </c>
    </row>
    <row r="713" spans="1:12" x14ac:dyDescent="0.25">
      <c r="A713" s="23" t="s">
        <v>690</v>
      </c>
      <c r="B713" s="32">
        <v>384</v>
      </c>
      <c r="C713" s="32">
        <v>180</v>
      </c>
      <c r="D713" s="32">
        <v>154</v>
      </c>
      <c r="E713" s="32">
        <v>126</v>
      </c>
      <c r="F713" s="32">
        <v>147</v>
      </c>
      <c r="G713" s="32">
        <v>89</v>
      </c>
      <c r="H713" s="32">
        <v>50</v>
      </c>
      <c r="I713" s="32">
        <v>19</v>
      </c>
      <c r="J713" s="32" t="s">
        <v>1353</v>
      </c>
      <c r="K713" s="32">
        <v>765</v>
      </c>
      <c r="L713" s="53">
        <f t="shared" si="19"/>
        <v>1149</v>
      </c>
    </row>
    <row r="714" spans="1:12" x14ac:dyDescent="0.25">
      <c r="A714" s="23" t="s">
        <v>691</v>
      </c>
      <c r="B714" s="32">
        <v>23</v>
      </c>
      <c r="C714" s="32">
        <v>12</v>
      </c>
      <c r="D714" s="32">
        <v>6</v>
      </c>
      <c r="E714" s="32">
        <v>14</v>
      </c>
      <c r="F714" s="32">
        <v>16</v>
      </c>
      <c r="G714" s="32">
        <v>4</v>
      </c>
      <c r="H714" s="32">
        <v>1</v>
      </c>
      <c r="I714" s="32">
        <v>1</v>
      </c>
      <c r="J714" s="32">
        <v>4</v>
      </c>
      <c r="K714" s="32">
        <v>58</v>
      </c>
      <c r="L714" s="53">
        <f t="shared" si="19"/>
        <v>81</v>
      </c>
    </row>
    <row r="715" spans="1:12" x14ac:dyDescent="0.25">
      <c r="A715" s="23" t="s">
        <v>692</v>
      </c>
      <c r="B715" s="32">
        <v>13</v>
      </c>
      <c r="C715" s="32">
        <v>11</v>
      </c>
      <c r="D715" s="32">
        <v>12</v>
      </c>
      <c r="E715" s="32">
        <v>12</v>
      </c>
      <c r="F715" s="32">
        <v>14</v>
      </c>
      <c r="G715" s="32">
        <v>5</v>
      </c>
      <c r="H715" s="32">
        <v>2</v>
      </c>
      <c r="I715" s="32">
        <v>1</v>
      </c>
      <c r="J715" s="32" t="s">
        <v>1353</v>
      </c>
      <c r="K715" s="32">
        <v>57</v>
      </c>
      <c r="L715" s="53">
        <f t="shared" si="19"/>
        <v>70</v>
      </c>
    </row>
    <row r="716" spans="1:12" x14ac:dyDescent="0.25">
      <c r="A716" s="23" t="s">
        <v>693</v>
      </c>
      <c r="B716" s="32">
        <v>66</v>
      </c>
      <c r="C716" s="32">
        <v>29</v>
      </c>
      <c r="D716" s="32">
        <v>23</v>
      </c>
      <c r="E716" s="32">
        <v>21</v>
      </c>
      <c r="F716" s="32">
        <v>28</v>
      </c>
      <c r="G716" s="32">
        <v>18</v>
      </c>
      <c r="H716" s="32">
        <v>12</v>
      </c>
      <c r="I716" s="32">
        <v>9</v>
      </c>
      <c r="J716" s="32">
        <v>1</v>
      </c>
      <c r="K716" s="32">
        <v>141</v>
      </c>
      <c r="L716" s="53">
        <f t="shared" si="19"/>
        <v>207</v>
      </c>
    </row>
    <row r="717" spans="1:12" x14ac:dyDescent="0.25">
      <c r="A717" s="23" t="s">
        <v>694</v>
      </c>
      <c r="B717" s="32">
        <v>178</v>
      </c>
      <c r="C717" s="32">
        <v>44</v>
      </c>
      <c r="D717" s="32">
        <v>11</v>
      </c>
      <c r="E717" s="32">
        <v>5</v>
      </c>
      <c r="F717" s="32">
        <v>2</v>
      </c>
      <c r="G717" s="32">
        <v>1</v>
      </c>
      <c r="H717" s="32">
        <v>1</v>
      </c>
      <c r="I717" s="32" t="s">
        <v>1353</v>
      </c>
      <c r="J717" s="32" t="s">
        <v>1353</v>
      </c>
      <c r="K717" s="32">
        <v>64</v>
      </c>
      <c r="L717" s="53">
        <f t="shared" si="19"/>
        <v>242</v>
      </c>
    </row>
    <row r="718" spans="1:12" x14ac:dyDescent="0.25">
      <c r="A718" s="23" t="s">
        <v>695</v>
      </c>
      <c r="B718" s="32">
        <v>9</v>
      </c>
      <c r="C718" s="32">
        <v>10</v>
      </c>
      <c r="D718" s="32">
        <v>2</v>
      </c>
      <c r="E718" s="32">
        <v>6</v>
      </c>
      <c r="F718" s="32">
        <v>11</v>
      </c>
      <c r="G718" s="32">
        <v>6</v>
      </c>
      <c r="H718" s="32">
        <v>3</v>
      </c>
      <c r="I718" s="32" t="s">
        <v>1353</v>
      </c>
      <c r="J718" s="32" t="s">
        <v>1353</v>
      </c>
      <c r="K718" s="32">
        <v>38</v>
      </c>
      <c r="L718" s="53">
        <f t="shared" ref="L718:L734" si="20">SUM(B718,K718)</f>
        <v>47</v>
      </c>
    </row>
    <row r="719" spans="1:12" x14ac:dyDescent="0.25">
      <c r="A719" s="23" t="s">
        <v>696</v>
      </c>
      <c r="B719" s="32">
        <v>61</v>
      </c>
      <c r="C719" s="32">
        <v>29</v>
      </c>
      <c r="D719" s="32">
        <v>21</v>
      </c>
      <c r="E719" s="32">
        <v>8</v>
      </c>
      <c r="F719" s="32">
        <v>13</v>
      </c>
      <c r="G719" s="32">
        <v>5</v>
      </c>
      <c r="H719" s="32">
        <v>2</v>
      </c>
      <c r="I719" s="32">
        <v>2</v>
      </c>
      <c r="J719" s="32" t="s">
        <v>1353</v>
      </c>
      <c r="K719" s="32">
        <v>80</v>
      </c>
      <c r="L719" s="53">
        <f t="shared" si="20"/>
        <v>141</v>
      </c>
    </row>
    <row r="720" spans="1:12" x14ac:dyDescent="0.25">
      <c r="A720" s="23" t="s">
        <v>697</v>
      </c>
      <c r="B720" s="32">
        <v>126</v>
      </c>
      <c r="C720" s="32">
        <v>65</v>
      </c>
      <c r="D720" s="32">
        <v>45</v>
      </c>
      <c r="E720" s="32">
        <v>41</v>
      </c>
      <c r="F720" s="32">
        <v>28</v>
      </c>
      <c r="G720" s="32">
        <v>15</v>
      </c>
      <c r="H720" s="32">
        <v>14</v>
      </c>
      <c r="I720" s="32">
        <v>4</v>
      </c>
      <c r="J720" s="32" t="s">
        <v>1353</v>
      </c>
      <c r="K720" s="32">
        <v>212</v>
      </c>
      <c r="L720" s="53">
        <f t="shared" si="20"/>
        <v>338</v>
      </c>
    </row>
    <row r="721" spans="1:12" x14ac:dyDescent="0.25">
      <c r="A721" s="23" t="s">
        <v>698</v>
      </c>
      <c r="B721" s="32">
        <v>31</v>
      </c>
      <c r="C721" s="32">
        <v>4</v>
      </c>
      <c r="D721" s="32">
        <v>5</v>
      </c>
      <c r="E721" s="32">
        <v>9</v>
      </c>
      <c r="F721" s="32">
        <v>2</v>
      </c>
      <c r="G721" s="32">
        <v>3</v>
      </c>
      <c r="H721" s="32">
        <v>12</v>
      </c>
      <c r="I721" s="32">
        <v>5</v>
      </c>
      <c r="J721" s="32" t="s">
        <v>1353</v>
      </c>
      <c r="K721" s="32">
        <v>40</v>
      </c>
      <c r="L721" s="53">
        <f t="shared" si="20"/>
        <v>71</v>
      </c>
    </row>
    <row r="722" spans="1:12" x14ac:dyDescent="0.25">
      <c r="A722" s="23" t="s">
        <v>699</v>
      </c>
      <c r="B722" s="32">
        <v>100</v>
      </c>
      <c r="C722" s="32">
        <v>119</v>
      </c>
      <c r="D722" s="32">
        <v>135</v>
      </c>
      <c r="E722" s="32">
        <v>271</v>
      </c>
      <c r="F722" s="32">
        <v>178</v>
      </c>
      <c r="G722" s="32">
        <v>36</v>
      </c>
      <c r="H722" s="32">
        <v>7</v>
      </c>
      <c r="I722" s="32" t="s">
        <v>1353</v>
      </c>
      <c r="J722" s="32" t="s">
        <v>1353</v>
      </c>
      <c r="K722" s="32">
        <v>746</v>
      </c>
      <c r="L722" s="53">
        <f t="shared" si="20"/>
        <v>846</v>
      </c>
    </row>
    <row r="723" spans="1:12" x14ac:dyDescent="0.25">
      <c r="A723" s="23" t="s">
        <v>700</v>
      </c>
      <c r="B723" s="32">
        <v>38</v>
      </c>
      <c r="C723" s="32">
        <v>34</v>
      </c>
      <c r="D723" s="32">
        <v>18</v>
      </c>
      <c r="E723" s="32">
        <v>16</v>
      </c>
      <c r="F723" s="32">
        <v>23</v>
      </c>
      <c r="G723" s="32">
        <v>20</v>
      </c>
      <c r="H723" s="32">
        <v>5</v>
      </c>
      <c r="I723" s="32">
        <v>7</v>
      </c>
      <c r="J723" s="32">
        <v>1</v>
      </c>
      <c r="K723" s="32">
        <v>124</v>
      </c>
      <c r="L723" s="53">
        <f t="shared" si="20"/>
        <v>162</v>
      </c>
    </row>
    <row r="724" spans="1:12" x14ac:dyDescent="0.25">
      <c r="A724" s="23" t="s">
        <v>701</v>
      </c>
      <c r="B724" s="32">
        <v>160</v>
      </c>
      <c r="C724" s="32">
        <v>84</v>
      </c>
      <c r="D724" s="32">
        <v>62</v>
      </c>
      <c r="E724" s="32">
        <v>64</v>
      </c>
      <c r="F724" s="32">
        <v>49</v>
      </c>
      <c r="G724" s="32">
        <v>24</v>
      </c>
      <c r="H724" s="32">
        <v>10</v>
      </c>
      <c r="I724" s="32">
        <v>6</v>
      </c>
      <c r="J724" s="32">
        <v>1</v>
      </c>
      <c r="K724" s="32">
        <v>300</v>
      </c>
      <c r="L724" s="53">
        <f t="shared" si="20"/>
        <v>460</v>
      </c>
    </row>
    <row r="725" spans="1:12" x14ac:dyDescent="0.25">
      <c r="A725" s="23" t="s">
        <v>702</v>
      </c>
      <c r="B725" s="32">
        <v>1</v>
      </c>
      <c r="C725" s="32">
        <v>3</v>
      </c>
      <c r="D725" s="32">
        <v>2</v>
      </c>
      <c r="E725" s="32" t="s">
        <v>1353</v>
      </c>
      <c r="F725" s="32">
        <v>6</v>
      </c>
      <c r="G725" s="32">
        <v>2</v>
      </c>
      <c r="H725" s="32">
        <v>2</v>
      </c>
      <c r="I725" s="32" t="s">
        <v>1353</v>
      </c>
      <c r="J725" s="32" t="s">
        <v>1353</v>
      </c>
      <c r="K725" s="32">
        <v>15</v>
      </c>
      <c r="L725" s="53">
        <f t="shared" si="20"/>
        <v>16</v>
      </c>
    </row>
    <row r="726" spans="1:12" x14ac:dyDescent="0.25">
      <c r="A726" s="23" t="s">
        <v>703</v>
      </c>
      <c r="B726" s="32">
        <v>18</v>
      </c>
      <c r="C726" s="32">
        <v>10</v>
      </c>
      <c r="D726" s="32">
        <v>7</v>
      </c>
      <c r="E726" s="32">
        <v>4</v>
      </c>
      <c r="F726" s="32">
        <v>5</v>
      </c>
      <c r="G726" s="32">
        <v>7</v>
      </c>
      <c r="H726" s="32">
        <v>3</v>
      </c>
      <c r="I726" s="32">
        <v>1</v>
      </c>
      <c r="J726" s="32" t="s">
        <v>1353</v>
      </c>
      <c r="K726" s="32">
        <v>37</v>
      </c>
      <c r="L726" s="53">
        <f t="shared" si="20"/>
        <v>55</v>
      </c>
    </row>
    <row r="727" spans="1:12" x14ac:dyDescent="0.25">
      <c r="A727" s="23" t="s">
        <v>704</v>
      </c>
      <c r="B727" s="32">
        <v>29</v>
      </c>
      <c r="C727" s="32">
        <v>9</v>
      </c>
      <c r="D727" s="32">
        <v>8</v>
      </c>
      <c r="E727" s="32">
        <v>9</v>
      </c>
      <c r="F727" s="32">
        <v>7</v>
      </c>
      <c r="G727" s="32">
        <v>2</v>
      </c>
      <c r="H727" s="32" t="s">
        <v>1353</v>
      </c>
      <c r="I727" s="32">
        <v>3</v>
      </c>
      <c r="J727" s="32" t="s">
        <v>1353</v>
      </c>
      <c r="K727" s="32">
        <v>38</v>
      </c>
      <c r="L727" s="53">
        <f t="shared" si="20"/>
        <v>67</v>
      </c>
    </row>
    <row r="728" spans="1:12" x14ac:dyDescent="0.25">
      <c r="A728" s="23" t="s">
        <v>705</v>
      </c>
      <c r="B728" s="32">
        <v>165</v>
      </c>
      <c r="C728" s="32">
        <v>149</v>
      </c>
      <c r="D728" s="32">
        <v>139</v>
      </c>
      <c r="E728" s="32">
        <v>114</v>
      </c>
      <c r="F728" s="32">
        <v>76</v>
      </c>
      <c r="G728" s="32">
        <v>26</v>
      </c>
      <c r="H728" s="32">
        <v>7</v>
      </c>
      <c r="I728" s="32">
        <v>5</v>
      </c>
      <c r="J728" s="32">
        <v>1</v>
      </c>
      <c r="K728" s="32">
        <v>517</v>
      </c>
      <c r="L728" s="53">
        <f t="shared" si="20"/>
        <v>682</v>
      </c>
    </row>
    <row r="729" spans="1:12" x14ac:dyDescent="0.25">
      <c r="A729" s="23" t="s">
        <v>706</v>
      </c>
      <c r="B729" s="32">
        <v>56</v>
      </c>
      <c r="C729" s="32">
        <v>21</v>
      </c>
      <c r="D729" s="32">
        <v>8</v>
      </c>
      <c r="E729" s="32">
        <v>14</v>
      </c>
      <c r="F729" s="32">
        <v>4</v>
      </c>
      <c r="G729" s="32">
        <v>3</v>
      </c>
      <c r="H729" s="32">
        <v>2</v>
      </c>
      <c r="I729" s="32">
        <v>5</v>
      </c>
      <c r="J729" s="32">
        <v>8</v>
      </c>
      <c r="K729" s="32">
        <v>65</v>
      </c>
      <c r="L729" s="53">
        <f t="shared" si="20"/>
        <v>121</v>
      </c>
    </row>
    <row r="730" spans="1:12" x14ac:dyDescent="0.25">
      <c r="A730" s="23" t="s">
        <v>707</v>
      </c>
      <c r="B730" s="32">
        <v>97</v>
      </c>
      <c r="C730" s="32">
        <v>33</v>
      </c>
      <c r="D730" s="32">
        <v>12</v>
      </c>
      <c r="E730" s="32">
        <v>18</v>
      </c>
      <c r="F730" s="32">
        <v>20</v>
      </c>
      <c r="G730" s="32">
        <v>11</v>
      </c>
      <c r="H730" s="32">
        <v>5</v>
      </c>
      <c r="I730" s="32">
        <v>8</v>
      </c>
      <c r="J730" s="32">
        <v>2</v>
      </c>
      <c r="K730" s="32">
        <v>109</v>
      </c>
      <c r="L730" s="53">
        <f t="shared" si="20"/>
        <v>206</v>
      </c>
    </row>
    <row r="731" spans="1:12" x14ac:dyDescent="0.25">
      <c r="A731" s="23" t="s">
        <v>708</v>
      </c>
      <c r="B731" s="32">
        <v>35</v>
      </c>
      <c r="C731" s="32">
        <v>10</v>
      </c>
      <c r="D731" s="32">
        <v>10</v>
      </c>
      <c r="E731" s="32">
        <v>17</v>
      </c>
      <c r="F731" s="32">
        <v>4</v>
      </c>
      <c r="G731" s="32">
        <v>2</v>
      </c>
      <c r="H731" s="32">
        <v>1</v>
      </c>
      <c r="I731" s="32">
        <v>1</v>
      </c>
      <c r="J731" s="32" t="s">
        <v>1353</v>
      </c>
      <c r="K731" s="32">
        <v>45</v>
      </c>
      <c r="L731" s="53">
        <f t="shared" si="20"/>
        <v>80</v>
      </c>
    </row>
    <row r="732" spans="1:12" x14ac:dyDescent="0.25">
      <c r="A732" s="23" t="s">
        <v>709</v>
      </c>
      <c r="B732" s="32">
        <v>10</v>
      </c>
      <c r="C732" s="32">
        <v>3</v>
      </c>
      <c r="D732" s="32">
        <v>5</v>
      </c>
      <c r="E732" s="32">
        <v>1</v>
      </c>
      <c r="F732" s="32">
        <v>3</v>
      </c>
      <c r="G732" s="32">
        <v>2</v>
      </c>
      <c r="H732" s="32">
        <v>2</v>
      </c>
      <c r="I732" s="32">
        <v>3</v>
      </c>
      <c r="J732" s="32" t="s">
        <v>1353</v>
      </c>
      <c r="K732" s="32">
        <v>19</v>
      </c>
      <c r="L732" s="53">
        <f t="shared" si="20"/>
        <v>29</v>
      </c>
    </row>
    <row r="733" spans="1:12" x14ac:dyDescent="0.25">
      <c r="A733" s="23" t="s">
        <v>710</v>
      </c>
      <c r="B733" s="32">
        <v>9</v>
      </c>
      <c r="C733" s="32">
        <v>4</v>
      </c>
      <c r="D733" s="32" t="s">
        <v>1353</v>
      </c>
      <c r="E733" s="32">
        <v>2</v>
      </c>
      <c r="F733" s="32">
        <v>4</v>
      </c>
      <c r="G733" s="32">
        <v>1</v>
      </c>
      <c r="H733" s="32">
        <v>2</v>
      </c>
      <c r="I733" s="32">
        <v>4</v>
      </c>
      <c r="J733" s="32">
        <v>4</v>
      </c>
      <c r="K733" s="32">
        <v>21</v>
      </c>
      <c r="L733" s="53">
        <f t="shared" si="20"/>
        <v>30</v>
      </c>
    </row>
    <row r="734" spans="1:12" x14ac:dyDescent="0.25">
      <c r="A734" s="23" t="s">
        <v>711</v>
      </c>
      <c r="B734" s="32">
        <v>43</v>
      </c>
      <c r="C734" s="32">
        <v>15</v>
      </c>
      <c r="D734" s="32">
        <v>13</v>
      </c>
      <c r="E734" s="32">
        <v>6</v>
      </c>
      <c r="F734" s="32">
        <v>7</v>
      </c>
      <c r="G734" s="32">
        <v>8</v>
      </c>
      <c r="H734" s="32">
        <v>8</v>
      </c>
      <c r="I734" s="32">
        <v>8</v>
      </c>
      <c r="J734" s="32" t="s">
        <v>1353</v>
      </c>
      <c r="K734" s="32">
        <v>65</v>
      </c>
      <c r="L734" s="53">
        <f t="shared" si="20"/>
        <v>108</v>
      </c>
    </row>
    <row r="735" spans="1:12" x14ac:dyDescent="0.25">
      <c r="A735" s="23" t="s">
        <v>712</v>
      </c>
      <c r="B735" s="32" t="s">
        <v>1353</v>
      </c>
      <c r="C735" s="32">
        <v>5</v>
      </c>
      <c r="D735" s="32">
        <v>4</v>
      </c>
      <c r="E735" s="32">
        <v>3</v>
      </c>
      <c r="F735" s="32">
        <v>2</v>
      </c>
      <c r="G735" s="32">
        <v>1</v>
      </c>
      <c r="H735" s="32">
        <v>4</v>
      </c>
      <c r="I735" s="32">
        <v>4</v>
      </c>
      <c r="J735" s="32">
        <v>6</v>
      </c>
      <c r="K735" s="32">
        <v>29</v>
      </c>
      <c r="L735" s="54" t="s">
        <v>1353</v>
      </c>
    </row>
    <row r="736" spans="1:12" x14ac:dyDescent="0.25">
      <c r="A736" s="23" t="s">
        <v>713</v>
      </c>
      <c r="B736" s="32">
        <v>5</v>
      </c>
      <c r="C736" s="32">
        <v>5</v>
      </c>
      <c r="D736" s="32">
        <v>3</v>
      </c>
      <c r="E736" s="32" t="s">
        <v>1353</v>
      </c>
      <c r="F736" s="32">
        <v>3</v>
      </c>
      <c r="G736" s="32">
        <v>2</v>
      </c>
      <c r="H736" s="32">
        <v>1</v>
      </c>
      <c r="I736" s="32">
        <v>1</v>
      </c>
      <c r="J736" s="32" t="s">
        <v>1353</v>
      </c>
      <c r="K736" s="32">
        <v>15</v>
      </c>
      <c r="L736" s="53">
        <f t="shared" ref="L736:L799" si="21">SUM(B736,K736)</f>
        <v>20</v>
      </c>
    </row>
    <row r="737" spans="1:12" x14ac:dyDescent="0.25">
      <c r="A737" s="23" t="s">
        <v>714</v>
      </c>
      <c r="B737" s="32">
        <v>24</v>
      </c>
      <c r="C737" s="32">
        <v>6</v>
      </c>
      <c r="D737" s="32">
        <v>7</v>
      </c>
      <c r="E737" s="32">
        <v>4</v>
      </c>
      <c r="F737" s="32">
        <v>5</v>
      </c>
      <c r="G737" s="32">
        <v>4</v>
      </c>
      <c r="H737" s="32">
        <v>4</v>
      </c>
      <c r="I737" s="32" t="s">
        <v>1353</v>
      </c>
      <c r="J737" s="32" t="s">
        <v>1353</v>
      </c>
      <c r="K737" s="32">
        <v>30</v>
      </c>
      <c r="L737" s="53">
        <f t="shared" si="21"/>
        <v>54</v>
      </c>
    </row>
    <row r="738" spans="1:12" x14ac:dyDescent="0.25">
      <c r="A738" s="23" t="s">
        <v>715</v>
      </c>
      <c r="B738" s="32">
        <v>13</v>
      </c>
      <c r="C738" s="32">
        <v>8</v>
      </c>
      <c r="D738" s="32">
        <v>7</v>
      </c>
      <c r="E738" s="32">
        <v>5</v>
      </c>
      <c r="F738" s="32">
        <v>11</v>
      </c>
      <c r="G738" s="32">
        <v>6</v>
      </c>
      <c r="H738" s="32">
        <v>6</v>
      </c>
      <c r="I738" s="32">
        <v>2</v>
      </c>
      <c r="J738" s="32">
        <v>1</v>
      </c>
      <c r="K738" s="32">
        <v>46</v>
      </c>
      <c r="L738" s="53">
        <f t="shared" si="21"/>
        <v>59</v>
      </c>
    </row>
    <row r="739" spans="1:12" x14ac:dyDescent="0.25">
      <c r="A739" s="23" t="s">
        <v>716</v>
      </c>
      <c r="B739" s="32">
        <v>21</v>
      </c>
      <c r="C739" s="32">
        <v>8</v>
      </c>
      <c r="D739" s="32">
        <v>2</v>
      </c>
      <c r="E739" s="32">
        <v>4</v>
      </c>
      <c r="F739" s="32">
        <v>8</v>
      </c>
      <c r="G739" s="32">
        <v>4</v>
      </c>
      <c r="H739" s="32">
        <v>5</v>
      </c>
      <c r="I739" s="32">
        <v>1</v>
      </c>
      <c r="J739" s="32" t="s">
        <v>1353</v>
      </c>
      <c r="K739" s="32">
        <v>32</v>
      </c>
      <c r="L739" s="53">
        <f t="shared" si="21"/>
        <v>53</v>
      </c>
    </row>
    <row r="740" spans="1:12" x14ac:dyDescent="0.25">
      <c r="A740" s="23" t="s">
        <v>717</v>
      </c>
      <c r="B740" s="32">
        <v>13</v>
      </c>
      <c r="C740" s="32">
        <v>7</v>
      </c>
      <c r="D740" s="32">
        <v>3</v>
      </c>
      <c r="E740" s="32">
        <v>4</v>
      </c>
      <c r="F740" s="32">
        <v>8</v>
      </c>
      <c r="G740" s="32">
        <v>8</v>
      </c>
      <c r="H740" s="32">
        <v>5</v>
      </c>
      <c r="I740" s="32">
        <v>2</v>
      </c>
      <c r="J740" s="32" t="s">
        <v>1353</v>
      </c>
      <c r="K740" s="32">
        <v>37</v>
      </c>
      <c r="L740" s="53">
        <f t="shared" si="21"/>
        <v>50</v>
      </c>
    </row>
    <row r="741" spans="1:12" x14ac:dyDescent="0.25">
      <c r="A741" s="23" t="s">
        <v>718</v>
      </c>
      <c r="B741" s="32">
        <v>9</v>
      </c>
      <c r="C741" s="32">
        <v>10</v>
      </c>
      <c r="D741" s="32">
        <v>8</v>
      </c>
      <c r="E741" s="32">
        <v>6</v>
      </c>
      <c r="F741" s="32">
        <v>12</v>
      </c>
      <c r="G741" s="32">
        <v>8</v>
      </c>
      <c r="H741" s="32">
        <v>5</v>
      </c>
      <c r="I741" s="32">
        <v>4</v>
      </c>
      <c r="J741" s="32">
        <v>1</v>
      </c>
      <c r="K741" s="32">
        <v>54</v>
      </c>
      <c r="L741" s="53">
        <f t="shared" si="21"/>
        <v>63</v>
      </c>
    </row>
    <row r="742" spans="1:12" x14ac:dyDescent="0.25">
      <c r="A742" s="23" t="s">
        <v>719</v>
      </c>
      <c r="B742" s="32">
        <v>93</v>
      </c>
      <c r="C742" s="32">
        <v>36</v>
      </c>
      <c r="D742" s="32">
        <v>11</v>
      </c>
      <c r="E742" s="32">
        <v>13</v>
      </c>
      <c r="F742" s="32">
        <v>7</v>
      </c>
      <c r="G742" s="32">
        <v>3</v>
      </c>
      <c r="H742" s="32">
        <v>3</v>
      </c>
      <c r="I742" s="32">
        <v>1</v>
      </c>
      <c r="J742" s="32" t="s">
        <v>1353</v>
      </c>
      <c r="K742" s="32">
        <v>74</v>
      </c>
      <c r="L742" s="53">
        <f t="shared" si="21"/>
        <v>167</v>
      </c>
    </row>
    <row r="743" spans="1:12" x14ac:dyDescent="0.25">
      <c r="A743" s="23" t="s">
        <v>720</v>
      </c>
      <c r="B743" s="32">
        <v>68</v>
      </c>
      <c r="C743" s="32">
        <v>19</v>
      </c>
      <c r="D743" s="32">
        <v>24</v>
      </c>
      <c r="E743" s="32">
        <v>34</v>
      </c>
      <c r="F743" s="32">
        <v>27</v>
      </c>
      <c r="G743" s="32">
        <v>11</v>
      </c>
      <c r="H743" s="32">
        <v>7</v>
      </c>
      <c r="I743" s="32">
        <v>2</v>
      </c>
      <c r="J743" s="32" t="s">
        <v>1353</v>
      </c>
      <c r="K743" s="32">
        <v>124</v>
      </c>
      <c r="L743" s="53">
        <f t="shared" si="21"/>
        <v>192</v>
      </c>
    </row>
    <row r="744" spans="1:12" x14ac:dyDescent="0.25">
      <c r="A744" s="23" t="s">
        <v>721</v>
      </c>
      <c r="B744" s="32">
        <v>124</v>
      </c>
      <c r="C744" s="32">
        <v>59</v>
      </c>
      <c r="D744" s="32">
        <v>31</v>
      </c>
      <c r="E744" s="32">
        <v>17</v>
      </c>
      <c r="F744" s="32">
        <v>10</v>
      </c>
      <c r="G744" s="32">
        <v>4</v>
      </c>
      <c r="H744" s="32">
        <v>3</v>
      </c>
      <c r="I744" s="32">
        <v>2</v>
      </c>
      <c r="J744" s="32">
        <v>1</v>
      </c>
      <c r="K744" s="32">
        <v>127</v>
      </c>
      <c r="L744" s="53">
        <f t="shared" si="21"/>
        <v>251</v>
      </c>
    </row>
    <row r="745" spans="1:12" x14ac:dyDescent="0.25">
      <c r="A745" s="23" t="s">
        <v>722</v>
      </c>
      <c r="B745" s="32">
        <v>101</v>
      </c>
      <c r="C745" s="32">
        <v>32</v>
      </c>
      <c r="D745" s="32">
        <v>38</v>
      </c>
      <c r="E745" s="32">
        <v>32</v>
      </c>
      <c r="F745" s="32">
        <v>39</v>
      </c>
      <c r="G745" s="32">
        <v>19</v>
      </c>
      <c r="H745" s="32">
        <v>16</v>
      </c>
      <c r="I745" s="32">
        <v>2</v>
      </c>
      <c r="J745" s="32" t="s">
        <v>1353</v>
      </c>
      <c r="K745" s="32">
        <v>178</v>
      </c>
      <c r="L745" s="53">
        <f t="shared" si="21"/>
        <v>279</v>
      </c>
    </row>
    <row r="746" spans="1:12" x14ac:dyDescent="0.25">
      <c r="A746" s="23" t="s">
        <v>723</v>
      </c>
      <c r="B746" s="32">
        <v>15</v>
      </c>
      <c r="C746" s="32">
        <v>8</v>
      </c>
      <c r="D746" s="32">
        <v>7</v>
      </c>
      <c r="E746" s="32">
        <v>8</v>
      </c>
      <c r="F746" s="32">
        <v>13</v>
      </c>
      <c r="G746" s="32">
        <v>5</v>
      </c>
      <c r="H746" s="32">
        <v>9</v>
      </c>
      <c r="I746" s="32">
        <v>2</v>
      </c>
      <c r="J746" s="32" t="s">
        <v>1353</v>
      </c>
      <c r="K746" s="32">
        <v>52</v>
      </c>
      <c r="L746" s="53">
        <f t="shared" si="21"/>
        <v>67</v>
      </c>
    </row>
    <row r="747" spans="1:12" x14ac:dyDescent="0.25">
      <c r="A747" s="23" t="s">
        <v>724</v>
      </c>
      <c r="B747" s="32">
        <v>337</v>
      </c>
      <c r="C747" s="32">
        <v>159</v>
      </c>
      <c r="D747" s="32">
        <v>123</v>
      </c>
      <c r="E747" s="32">
        <v>165</v>
      </c>
      <c r="F747" s="32">
        <v>222</v>
      </c>
      <c r="G747" s="32">
        <v>102</v>
      </c>
      <c r="H747" s="32">
        <v>38</v>
      </c>
      <c r="I747" s="32">
        <v>9</v>
      </c>
      <c r="J747" s="32">
        <v>3</v>
      </c>
      <c r="K747" s="32">
        <v>821</v>
      </c>
      <c r="L747" s="53">
        <f t="shared" si="21"/>
        <v>1158</v>
      </c>
    </row>
    <row r="748" spans="1:12" x14ac:dyDescent="0.25">
      <c r="A748" s="23" t="s">
        <v>725</v>
      </c>
      <c r="B748" s="32">
        <v>132</v>
      </c>
      <c r="C748" s="32">
        <v>75</v>
      </c>
      <c r="D748" s="32">
        <v>50</v>
      </c>
      <c r="E748" s="32">
        <v>67</v>
      </c>
      <c r="F748" s="32">
        <v>89</v>
      </c>
      <c r="G748" s="32">
        <v>34</v>
      </c>
      <c r="H748" s="32">
        <v>18</v>
      </c>
      <c r="I748" s="32">
        <v>9</v>
      </c>
      <c r="J748" s="32">
        <v>2</v>
      </c>
      <c r="K748" s="32">
        <v>344</v>
      </c>
      <c r="L748" s="53">
        <f t="shared" si="21"/>
        <v>476</v>
      </c>
    </row>
    <row r="749" spans="1:12" x14ac:dyDescent="0.25">
      <c r="A749" s="23" t="s">
        <v>726</v>
      </c>
      <c r="B749" s="32">
        <v>367</v>
      </c>
      <c r="C749" s="32">
        <v>265</v>
      </c>
      <c r="D749" s="32">
        <v>193</v>
      </c>
      <c r="E749" s="32">
        <v>162</v>
      </c>
      <c r="F749" s="32">
        <v>176</v>
      </c>
      <c r="G749" s="32">
        <v>78</v>
      </c>
      <c r="H749" s="32">
        <v>23</v>
      </c>
      <c r="I749" s="32">
        <v>5</v>
      </c>
      <c r="J749" s="32">
        <v>2</v>
      </c>
      <c r="K749" s="32">
        <v>904</v>
      </c>
      <c r="L749" s="53">
        <f t="shared" si="21"/>
        <v>1271</v>
      </c>
    </row>
    <row r="750" spans="1:12" x14ac:dyDescent="0.25">
      <c r="A750" s="23" t="s">
        <v>727</v>
      </c>
      <c r="B750" s="32">
        <v>31</v>
      </c>
      <c r="C750" s="32">
        <v>7</v>
      </c>
      <c r="D750" s="32">
        <v>7</v>
      </c>
      <c r="E750" s="32">
        <v>6</v>
      </c>
      <c r="F750" s="32">
        <v>14</v>
      </c>
      <c r="G750" s="32">
        <v>12</v>
      </c>
      <c r="H750" s="32">
        <v>6</v>
      </c>
      <c r="I750" s="32">
        <v>2</v>
      </c>
      <c r="J750" s="32">
        <v>1</v>
      </c>
      <c r="K750" s="32">
        <v>55</v>
      </c>
      <c r="L750" s="53">
        <f t="shared" si="21"/>
        <v>86</v>
      </c>
    </row>
    <row r="751" spans="1:12" x14ac:dyDescent="0.25">
      <c r="A751" s="23" t="s">
        <v>728</v>
      </c>
      <c r="B751" s="32">
        <v>39</v>
      </c>
      <c r="C751" s="32">
        <v>17</v>
      </c>
      <c r="D751" s="32">
        <v>19</v>
      </c>
      <c r="E751" s="32">
        <v>25</v>
      </c>
      <c r="F751" s="32">
        <v>46</v>
      </c>
      <c r="G751" s="32">
        <v>21</v>
      </c>
      <c r="H751" s="32">
        <v>10</v>
      </c>
      <c r="I751" s="32">
        <v>2</v>
      </c>
      <c r="J751" s="32" t="s">
        <v>1353</v>
      </c>
      <c r="K751" s="32">
        <v>140</v>
      </c>
      <c r="L751" s="53">
        <f t="shared" si="21"/>
        <v>179</v>
      </c>
    </row>
    <row r="752" spans="1:12" x14ac:dyDescent="0.25">
      <c r="A752" s="23" t="s">
        <v>729</v>
      </c>
      <c r="B752" s="32">
        <v>24</v>
      </c>
      <c r="C752" s="32">
        <v>4</v>
      </c>
      <c r="D752" s="32">
        <v>1</v>
      </c>
      <c r="E752" s="32">
        <v>2</v>
      </c>
      <c r="F752" s="32">
        <v>4</v>
      </c>
      <c r="G752" s="32">
        <v>2</v>
      </c>
      <c r="H752" s="32">
        <v>3</v>
      </c>
      <c r="I752" s="32" t="s">
        <v>1353</v>
      </c>
      <c r="J752" s="32" t="s">
        <v>1353</v>
      </c>
      <c r="K752" s="32">
        <v>16</v>
      </c>
      <c r="L752" s="53">
        <f t="shared" si="21"/>
        <v>40</v>
      </c>
    </row>
    <row r="753" spans="1:12" x14ac:dyDescent="0.25">
      <c r="A753" s="23" t="s">
        <v>730</v>
      </c>
      <c r="B753" s="32">
        <v>53</v>
      </c>
      <c r="C753" s="32">
        <v>24</v>
      </c>
      <c r="D753" s="32">
        <v>19</v>
      </c>
      <c r="E753" s="32">
        <v>21</v>
      </c>
      <c r="F753" s="32">
        <v>25</v>
      </c>
      <c r="G753" s="32">
        <v>5</v>
      </c>
      <c r="H753" s="32">
        <v>6</v>
      </c>
      <c r="I753" s="32">
        <v>1</v>
      </c>
      <c r="J753" s="32" t="s">
        <v>1353</v>
      </c>
      <c r="K753" s="32">
        <v>101</v>
      </c>
      <c r="L753" s="53">
        <f t="shared" si="21"/>
        <v>154</v>
      </c>
    </row>
    <row r="754" spans="1:12" x14ac:dyDescent="0.25">
      <c r="A754" s="23" t="s">
        <v>731</v>
      </c>
      <c r="B754" s="32">
        <v>86</v>
      </c>
      <c r="C754" s="32">
        <v>31</v>
      </c>
      <c r="D754" s="32">
        <v>20</v>
      </c>
      <c r="E754" s="32">
        <v>12</v>
      </c>
      <c r="F754" s="32">
        <v>19</v>
      </c>
      <c r="G754" s="32">
        <v>7</v>
      </c>
      <c r="H754" s="32">
        <v>3</v>
      </c>
      <c r="I754" s="32">
        <v>2</v>
      </c>
      <c r="J754" s="32">
        <v>5</v>
      </c>
      <c r="K754" s="32">
        <v>99</v>
      </c>
      <c r="L754" s="53">
        <f t="shared" si="21"/>
        <v>185</v>
      </c>
    </row>
    <row r="755" spans="1:12" x14ac:dyDescent="0.25">
      <c r="A755" s="23" t="s">
        <v>732</v>
      </c>
      <c r="B755" s="32">
        <v>10</v>
      </c>
      <c r="C755" s="32">
        <v>5</v>
      </c>
      <c r="D755" s="32">
        <v>3</v>
      </c>
      <c r="E755" s="32">
        <v>4</v>
      </c>
      <c r="F755" s="32">
        <v>3</v>
      </c>
      <c r="G755" s="32">
        <v>3</v>
      </c>
      <c r="H755" s="32">
        <v>3</v>
      </c>
      <c r="I755" s="32">
        <v>4</v>
      </c>
      <c r="J755" s="32" t="s">
        <v>1353</v>
      </c>
      <c r="K755" s="32">
        <v>25</v>
      </c>
      <c r="L755" s="53">
        <f t="shared" si="21"/>
        <v>35</v>
      </c>
    </row>
    <row r="756" spans="1:12" x14ac:dyDescent="0.25">
      <c r="A756" s="23" t="s">
        <v>733</v>
      </c>
      <c r="B756" s="32">
        <v>76</v>
      </c>
      <c r="C756" s="32">
        <v>39</v>
      </c>
      <c r="D756" s="32">
        <v>30</v>
      </c>
      <c r="E756" s="32">
        <v>34</v>
      </c>
      <c r="F756" s="32">
        <v>35</v>
      </c>
      <c r="G756" s="32">
        <v>4</v>
      </c>
      <c r="H756" s="32">
        <v>5</v>
      </c>
      <c r="I756" s="32" t="s">
        <v>1353</v>
      </c>
      <c r="J756" s="32" t="s">
        <v>1353</v>
      </c>
      <c r="K756" s="32">
        <v>147</v>
      </c>
      <c r="L756" s="53">
        <f t="shared" si="21"/>
        <v>223</v>
      </c>
    </row>
    <row r="757" spans="1:12" x14ac:dyDescent="0.25">
      <c r="A757" s="23" t="s">
        <v>734</v>
      </c>
      <c r="B757" s="32">
        <v>1662</v>
      </c>
      <c r="C757" s="32">
        <v>961</v>
      </c>
      <c r="D757" s="32">
        <v>557</v>
      </c>
      <c r="E757" s="32">
        <v>465</v>
      </c>
      <c r="F757" s="32">
        <v>306</v>
      </c>
      <c r="G757" s="32">
        <v>92</v>
      </c>
      <c r="H757" s="32">
        <v>25</v>
      </c>
      <c r="I757" s="32">
        <v>8</v>
      </c>
      <c r="J757" s="32">
        <v>1</v>
      </c>
      <c r="K757" s="32">
        <v>2415</v>
      </c>
      <c r="L757" s="53">
        <f t="shared" si="21"/>
        <v>4077</v>
      </c>
    </row>
    <row r="758" spans="1:12" x14ac:dyDescent="0.25">
      <c r="A758" s="23" t="s">
        <v>735</v>
      </c>
      <c r="B758" s="32">
        <v>28</v>
      </c>
      <c r="C758" s="32">
        <v>23</v>
      </c>
      <c r="D758" s="32">
        <v>13</v>
      </c>
      <c r="E758" s="32">
        <v>16</v>
      </c>
      <c r="F758" s="32">
        <v>23</v>
      </c>
      <c r="G758" s="32">
        <v>4</v>
      </c>
      <c r="H758" s="32">
        <v>3</v>
      </c>
      <c r="I758" s="32">
        <v>2</v>
      </c>
      <c r="J758" s="32" t="s">
        <v>1353</v>
      </c>
      <c r="K758" s="32">
        <v>84</v>
      </c>
      <c r="L758" s="53">
        <f t="shared" si="21"/>
        <v>112</v>
      </c>
    </row>
    <row r="759" spans="1:12" x14ac:dyDescent="0.25">
      <c r="A759" s="23" t="s">
        <v>736</v>
      </c>
      <c r="B759" s="32">
        <v>211</v>
      </c>
      <c r="C759" s="32">
        <v>165</v>
      </c>
      <c r="D759" s="32">
        <v>116</v>
      </c>
      <c r="E759" s="32">
        <v>125</v>
      </c>
      <c r="F759" s="32">
        <v>115</v>
      </c>
      <c r="G759" s="32">
        <v>46</v>
      </c>
      <c r="H759" s="32">
        <v>16</v>
      </c>
      <c r="I759" s="32">
        <v>3</v>
      </c>
      <c r="J759" s="32" t="s">
        <v>1353</v>
      </c>
      <c r="K759" s="32">
        <v>586</v>
      </c>
      <c r="L759" s="53">
        <f t="shared" si="21"/>
        <v>797</v>
      </c>
    </row>
    <row r="760" spans="1:12" x14ac:dyDescent="0.25">
      <c r="A760" s="23" t="s">
        <v>737</v>
      </c>
      <c r="B760" s="32">
        <v>50</v>
      </c>
      <c r="C760" s="32">
        <v>30</v>
      </c>
      <c r="D760" s="32">
        <v>15</v>
      </c>
      <c r="E760" s="32">
        <v>20</v>
      </c>
      <c r="F760" s="32">
        <v>27</v>
      </c>
      <c r="G760" s="32">
        <v>8</v>
      </c>
      <c r="H760" s="32">
        <v>7</v>
      </c>
      <c r="I760" s="32">
        <v>2</v>
      </c>
      <c r="J760" s="32">
        <v>2</v>
      </c>
      <c r="K760" s="32">
        <v>111</v>
      </c>
      <c r="L760" s="53">
        <f t="shared" si="21"/>
        <v>161</v>
      </c>
    </row>
    <row r="761" spans="1:12" x14ac:dyDescent="0.25">
      <c r="A761" s="23" t="s">
        <v>738</v>
      </c>
      <c r="B761" s="32">
        <v>8</v>
      </c>
      <c r="C761" s="32">
        <v>4</v>
      </c>
      <c r="D761" s="32">
        <v>3</v>
      </c>
      <c r="E761" s="32">
        <v>1</v>
      </c>
      <c r="F761" s="32">
        <v>1</v>
      </c>
      <c r="G761" s="32">
        <v>1</v>
      </c>
      <c r="H761" s="32">
        <v>2</v>
      </c>
      <c r="I761" s="32">
        <v>3</v>
      </c>
      <c r="J761" s="32" t="s">
        <v>1353</v>
      </c>
      <c r="K761" s="32">
        <v>15</v>
      </c>
      <c r="L761" s="53">
        <f t="shared" si="21"/>
        <v>23</v>
      </c>
    </row>
    <row r="762" spans="1:12" x14ac:dyDescent="0.25">
      <c r="A762" s="23" t="s">
        <v>739</v>
      </c>
      <c r="B762" s="32">
        <v>1404</v>
      </c>
      <c r="C762" s="32">
        <v>522</v>
      </c>
      <c r="D762" s="32">
        <v>264</v>
      </c>
      <c r="E762" s="32">
        <v>190</v>
      </c>
      <c r="F762" s="32">
        <v>174</v>
      </c>
      <c r="G762" s="32">
        <v>74</v>
      </c>
      <c r="H762" s="32">
        <v>17</v>
      </c>
      <c r="I762" s="32">
        <v>5</v>
      </c>
      <c r="J762" s="32" t="s">
        <v>1353</v>
      </c>
      <c r="K762" s="32">
        <v>1246</v>
      </c>
      <c r="L762" s="53">
        <f t="shared" si="21"/>
        <v>2650</v>
      </c>
    </row>
    <row r="763" spans="1:12" x14ac:dyDescent="0.25">
      <c r="A763" s="23" t="s">
        <v>740</v>
      </c>
      <c r="B763" s="32">
        <v>208</v>
      </c>
      <c r="C763" s="32">
        <v>83</v>
      </c>
      <c r="D763" s="32">
        <v>65</v>
      </c>
      <c r="E763" s="32">
        <v>43</v>
      </c>
      <c r="F763" s="32">
        <v>50</v>
      </c>
      <c r="G763" s="32">
        <v>29</v>
      </c>
      <c r="H763" s="32">
        <v>23</v>
      </c>
      <c r="I763" s="32">
        <v>7</v>
      </c>
      <c r="J763" s="32">
        <v>4</v>
      </c>
      <c r="K763" s="32">
        <v>304</v>
      </c>
      <c r="L763" s="53">
        <f t="shared" si="21"/>
        <v>512</v>
      </c>
    </row>
    <row r="764" spans="1:12" x14ac:dyDescent="0.25">
      <c r="A764" s="23" t="s">
        <v>741</v>
      </c>
      <c r="B764" s="32">
        <v>180</v>
      </c>
      <c r="C764" s="32">
        <v>66</v>
      </c>
      <c r="D764" s="32">
        <v>37</v>
      </c>
      <c r="E764" s="32">
        <v>34</v>
      </c>
      <c r="F764" s="32">
        <v>44</v>
      </c>
      <c r="G764" s="32">
        <v>21</v>
      </c>
      <c r="H764" s="32">
        <v>18</v>
      </c>
      <c r="I764" s="32">
        <v>3</v>
      </c>
      <c r="J764" s="32" t="s">
        <v>1353</v>
      </c>
      <c r="K764" s="32">
        <v>223</v>
      </c>
      <c r="L764" s="53">
        <f t="shared" si="21"/>
        <v>403</v>
      </c>
    </row>
    <row r="765" spans="1:12" x14ac:dyDescent="0.25">
      <c r="A765" s="23" t="s">
        <v>742</v>
      </c>
      <c r="B765" s="32">
        <v>151</v>
      </c>
      <c r="C765" s="32">
        <v>70</v>
      </c>
      <c r="D765" s="32">
        <v>60</v>
      </c>
      <c r="E765" s="32">
        <v>62</v>
      </c>
      <c r="F765" s="32">
        <v>73</v>
      </c>
      <c r="G765" s="32">
        <v>44</v>
      </c>
      <c r="H765" s="32">
        <v>26</v>
      </c>
      <c r="I765" s="32">
        <v>7</v>
      </c>
      <c r="J765" s="32" t="s">
        <v>1353</v>
      </c>
      <c r="K765" s="32">
        <v>342</v>
      </c>
      <c r="L765" s="53">
        <f t="shared" si="21"/>
        <v>493</v>
      </c>
    </row>
    <row r="766" spans="1:12" x14ac:dyDescent="0.25">
      <c r="A766" s="23" t="s">
        <v>743</v>
      </c>
      <c r="B766" s="32">
        <v>72</v>
      </c>
      <c r="C766" s="32">
        <v>30</v>
      </c>
      <c r="D766" s="32">
        <v>17</v>
      </c>
      <c r="E766" s="32">
        <v>15</v>
      </c>
      <c r="F766" s="32">
        <v>21</v>
      </c>
      <c r="G766" s="32">
        <v>6</v>
      </c>
      <c r="H766" s="32">
        <v>9</v>
      </c>
      <c r="I766" s="32">
        <v>1</v>
      </c>
      <c r="J766" s="32" t="s">
        <v>1353</v>
      </c>
      <c r="K766" s="32">
        <v>99</v>
      </c>
      <c r="L766" s="53">
        <f t="shared" si="21"/>
        <v>171</v>
      </c>
    </row>
    <row r="767" spans="1:12" x14ac:dyDescent="0.25">
      <c r="A767" s="23" t="s">
        <v>744</v>
      </c>
      <c r="B767" s="32">
        <v>21</v>
      </c>
      <c r="C767" s="32">
        <v>14</v>
      </c>
      <c r="D767" s="32">
        <v>21</v>
      </c>
      <c r="E767" s="32">
        <v>10</v>
      </c>
      <c r="F767" s="32">
        <v>20</v>
      </c>
      <c r="G767" s="32">
        <v>8</v>
      </c>
      <c r="H767" s="32">
        <v>3</v>
      </c>
      <c r="I767" s="32">
        <v>2</v>
      </c>
      <c r="J767" s="32">
        <v>1</v>
      </c>
      <c r="K767" s="32">
        <v>79</v>
      </c>
      <c r="L767" s="53">
        <f t="shared" si="21"/>
        <v>100</v>
      </c>
    </row>
    <row r="768" spans="1:12" x14ac:dyDescent="0.25">
      <c r="A768" s="23" t="s">
        <v>745</v>
      </c>
      <c r="B768" s="32">
        <v>15</v>
      </c>
      <c r="C768" s="32">
        <v>8</v>
      </c>
      <c r="D768" s="32">
        <v>3</v>
      </c>
      <c r="E768" s="32">
        <v>3</v>
      </c>
      <c r="F768" s="32">
        <v>7</v>
      </c>
      <c r="G768" s="32">
        <v>2</v>
      </c>
      <c r="H768" s="32">
        <v>4</v>
      </c>
      <c r="I768" s="32">
        <v>1</v>
      </c>
      <c r="J768" s="32" t="s">
        <v>1353</v>
      </c>
      <c r="K768" s="32">
        <v>28</v>
      </c>
      <c r="L768" s="53">
        <f t="shared" si="21"/>
        <v>43</v>
      </c>
    </row>
    <row r="769" spans="1:12" x14ac:dyDescent="0.25">
      <c r="A769" s="23" t="s">
        <v>746</v>
      </c>
      <c r="B769" s="32">
        <v>277</v>
      </c>
      <c r="C769" s="32">
        <v>149</v>
      </c>
      <c r="D769" s="32">
        <v>63</v>
      </c>
      <c r="E769" s="32">
        <v>77</v>
      </c>
      <c r="F769" s="32">
        <v>76</v>
      </c>
      <c r="G769" s="32">
        <v>38</v>
      </c>
      <c r="H769" s="32">
        <v>20</v>
      </c>
      <c r="I769" s="32">
        <v>9</v>
      </c>
      <c r="J769" s="32" t="s">
        <v>1353</v>
      </c>
      <c r="K769" s="32">
        <v>432</v>
      </c>
      <c r="L769" s="53">
        <f t="shared" si="21"/>
        <v>709</v>
      </c>
    </row>
    <row r="770" spans="1:12" x14ac:dyDescent="0.25">
      <c r="A770" s="23" t="s">
        <v>747</v>
      </c>
      <c r="B770" s="32">
        <v>232</v>
      </c>
      <c r="C770" s="32">
        <v>156</v>
      </c>
      <c r="D770" s="32">
        <v>69</v>
      </c>
      <c r="E770" s="32">
        <v>68</v>
      </c>
      <c r="F770" s="32">
        <v>60</v>
      </c>
      <c r="G770" s="32">
        <v>28</v>
      </c>
      <c r="H770" s="32">
        <v>19</v>
      </c>
      <c r="I770" s="32">
        <v>10</v>
      </c>
      <c r="J770" s="32">
        <v>5</v>
      </c>
      <c r="K770" s="32">
        <v>415</v>
      </c>
      <c r="L770" s="53">
        <f t="shared" si="21"/>
        <v>647</v>
      </c>
    </row>
    <row r="771" spans="1:12" x14ac:dyDescent="0.25">
      <c r="A771" s="23" t="s">
        <v>748</v>
      </c>
      <c r="B771" s="32">
        <v>54</v>
      </c>
      <c r="C771" s="32">
        <v>20</v>
      </c>
      <c r="D771" s="32">
        <v>21</v>
      </c>
      <c r="E771" s="32">
        <v>18</v>
      </c>
      <c r="F771" s="32">
        <v>28</v>
      </c>
      <c r="G771" s="32">
        <v>19</v>
      </c>
      <c r="H771" s="32">
        <v>9</v>
      </c>
      <c r="I771" s="32">
        <v>2</v>
      </c>
      <c r="J771" s="32" t="s">
        <v>1353</v>
      </c>
      <c r="K771" s="32">
        <v>117</v>
      </c>
      <c r="L771" s="53">
        <f t="shared" si="21"/>
        <v>171</v>
      </c>
    </row>
    <row r="772" spans="1:12" x14ac:dyDescent="0.25">
      <c r="A772" s="23" t="s">
        <v>749</v>
      </c>
      <c r="B772" s="32">
        <v>268</v>
      </c>
      <c r="C772" s="32">
        <v>107</v>
      </c>
      <c r="D772" s="32">
        <v>55</v>
      </c>
      <c r="E772" s="32">
        <v>27</v>
      </c>
      <c r="F772" s="32">
        <v>42</v>
      </c>
      <c r="G772" s="32">
        <v>32</v>
      </c>
      <c r="H772" s="32">
        <v>26</v>
      </c>
      <c r="I772" s="32">
        <v>14</v>
      </c>
      <c r="J772" s="32">
        <v>2</v>
      </c>
      <c r="K772" s="32">
        <v>305</v>
      </c>
      <c r="L772" s="53">
        <f t="shared" si="21"/>
        <v>573</v>
      </c>
    </row>
    <row r="773" spans="1:12" x14ac:dyDescent="0.25">
      <c r="A773" s="23" t="s">
        <v>750</v>
      </c>
      <c r="B773" s="32">
        <v>120</v>
      </c>
      <c r="C773" s="32">
        <v>75</v>
      </c>
      <c r="D773" s="32">
        <v>37</v>
      </c>
      <c r="E773" s="32">
        <v>41</v>
      </c>
      <c r="F773" s="32">
        <v>29</v>
      </c>
      <c r="G773" s="32">
        <v>27</v>
      </c>
      <c r="H773" s="32">
        <v>12</v>
      </c>
      <c r="I773" s="32">
        <v>8</v>
      </c>
      <c r="J773" s="32" t="s">
        <v>1353</v>
      </c>
      <c r="K773" s="32">
        <v>229</v>
      </c>
      <c r="L773" s="53">
        <f t="shared" si="21"/>
        <v>349</v>
      </c>
    </row>
    <row r="774" spans="1:12" x14ac:dyDescent="0.25">
      <c r="A774" s="23" t="s">
        <v>751</v>
      </c>
      <c r="B774" s="32">
        <v>462</v>
      </c>
      <c r="C774" s="32">
        <v>301</v>
      </c>
      <c r="D774" s="32">
        <v>167</v>
      </c>
      <c r="E774" s="32">
        <v>137</v>
      </c>
      <c r="F774" s="32">
        <v>117</v>
      </c>
      <c r="G774" s="32">
        <v>42</v>
      </c>
      <c r="H774" s="32">
        <v>15</v>
      </c>
      <c r="I774" s="32">
        <v>9</v>
      </c>
      <c r="J774" s="32" t="s">
        <v>1353</v>
      </c>
      <c r="K774" s="32">
        <v>788</v>
      </c>
      <c r="L774" s="53">
        <f t="shared" si="21"/>
        <v>1250</v>
      </c>
    </row>
    <row r="775" spans="1:12" x14ac:dyDescent="0.25">
      <c r="A775" s="23" t="s">
        <v>752</v>
      </c>
      <c r="B775" s="32">
        <v>34</v>
      </c>
      <c r="C775" s="32">
        <v>13</v>
      </c>
      <c r="D775" s="32">
        <v>3</v>
      </c>
      <c r="E775" s="32">
        <v>3</v>
      </c>
      <c r="F775" s="32">
        <v>4</v>
      </c>
      <c r="G775" s="32">
        <v>1</v>
      </c>
      <c r="H775" s="32" t="s">
        <v>1353</v>
      </c>
      <c r="I775" s="32">
        <v>2</v>
      </c>
      <c r="J775" s="32">
        <v>1</v>
      </c>
      <c r="K775" s="32">
        <v>27</v>
      </c>
      <c r="L775" s="53">
        <f t="shared" si="21"/>
        <v>61</v>
      </c>
    </row>
    <row r="776" spans="1:12" x14ac:dyDescent="0.25">
      <c r="A776" s="23" t="s">
        <v>753</v>
      </c>
      <c r="B776" s="32">
        <v>57</v>
      </c>
      <c r="C776" s="32">
        <v>35</v>
      </c>
      <c r="D776" s="32">
        <v>21</v>
      </c>
      <c r="E776" s="32">
        <v>14</v>
      </c>
      <c r="F776" s="32">
        <v>14</v>
      </c>
      <c r="G776" s="32">
        <v>9</v>
      </c>
      <c r="H776" s="32">
        <v>2</v>
      </c>
      <c r="I776" s="32">
        <v>1</v>
      </c>
      <c r="J776" s="32">
        <v>1</v>
      </c>
      <c r="K776" s="32">
        <v>97</v>
      </c>
      <c r="L776" s="53">
        <f t="shared" si="21"/>
        <v>154</v>
      </c>
    </row>
    <row r="777" spans="1:12" x14ac:dyDescent="0.25">
      <c r="A777" s="23" t="s">
        <v>754</v>
      </c>
      <c r="B777" s="32">
        <v>69</v>
      </c>
      <c r="C777" s="32">
        <v>31</v>
      </c>
      <c r="D777" s="32">
        <v>18</v>
      </c>
      <c r="E777" s="32">
        <v>19</v>
      </c>
      <c r="F777" s="32">
        <v>28</v>
      </c>
      <c r="G777" s="32">
        <v>11</v>
      </c>
      <c r="H777" s="32">
        <v>10</v>
      </c>
      <c r="I777" s="32">
        <v>2</v>
      </c>
      <c r="J777" s="32">
        <v>2</v>
      </c>
      <c r="K777" s="32">
        <v>121</v>
      </c>
      <c r="L777" s="53">
        <f t="shared" si="21"/>
        <v>190</v>
      </c>
    </row>
    <row r="778" spans="1:12" x14ac:dyDescent="0.25">
      <c r="A778" s="23" t="s">
        <v>755</v>
      </c>
      <c r="B778" s="32">
        <v>123</v>
      </c>
      <c r="C778" s="32">
        <v>87</v>
      </c>
      <c r="D778" s="32">
        <v>60</v>
      </c>
      <c r="E778" s="32">
        <v>54</v>
      </c>
      <c r="F778" s="32">
        <v>80</v>
      </c>
      <c r="G778" s="32">
        <v>39</v>
      </c>
      <c r="H778" s="32">
        <v>20</v>
      </c>
      <c r="I778" s="32">
        <v>9</v>
      </c>
      <c r="J778" s="32">
        <v>2</v>
      </c>
      <c r="K778" s="32">
        <v>351</v>
      </c>
      <c r="L778" s="53">
        <f t="shared" si="21"/>
        <v>474</v>
      </c>
    </row>
    <row r="779" spans="1:12" x14ac:dyDescent="0.25">
      <c r="A779" s="23" t="s">
        <v>756</v>
      </c>
      <c r="B779" s="32">
        <v>608</v>
      </c>
      <c r="C779" s="32">
        <v>244</v>
      </c>
      <c r="D779" s="32">
        <v>123</v>
      </c>
      <c r="E779" s="32">
        <v>107</v>
      </c>
      <c r="F779" s="32">
        <v>99</v>
      </c>
      <c r="G779" s="32">
        <v>53</v>
      </c>
      <c r="H779" s="32">
        <v>26</v>
      </c>
      <c r="I779" s="32">
        <v>4</v>
      </c>
      <c r="J779" s="32">
        <v>1</v>
      </c>
      <c r="K779" s="32">
        <v>657</v>
      </c>
      <c r="L779" s="53">
        <f t="shared" si="21"/>
        <v>1265</v>
      </c>
    </row>
    <row r="780" spans="1:12" x14ac:dyDescent="0.25">
      <c r="A780" s="23" t="s">
        <v>757</v>
      </c>
      <c r="B780" s="32">
        <v>311</v>
      </c>
      <c r="C780" s="32">
        <v>109</v>
      </c>
      <c r="D780" s="32">
        <v>41</v>
      </c>
      <c r="E780" s="32">
        <v>34</v>
      </c>
      <c r="F780" s="32">
        <v>20</v>
      </c>
      <c r="G780" s="32">
        <v>8</v>
      </c>
      <c r="H780" s="32">
        <v>1</v>
      </c>
      <c r="I780" s="32">
        <v>2</v>
      </c>
      <c r="J780" s="32" t="s">
        <v>1353</v>
      </c>
      <c r="K780" s="32">
        <v>215</v>
      </c>
      <c r="L780" s="53">
        <f t="shared" si="21"/>
        <v>526</v>
      </c>
    </row>
    <row r="781" spans="1:12" x14ac:dyDescent="0.25">
      <c r="A781" s="23" t="s">
        <v>758</v>
      </c>
      <c r="B781" s="32">
        <v>33</v>
      </c>
      <c r="C781" s="32">
        <v>11</v>
      </c>
      <c r="D781" s="32">
        <v>1</v>
      </c>
      <c r="E781" s="32">
        <v>7</v>
      </c>
      <c r="F781" s="32">
        <v>2</v>
      </c>
      <c r="G781" s="32">
        <v>2</v>
      </c>
      <c r="H781" s="32" t="s">
        <v>1353</v>
      </c>
      <c r="I781" s="32">
        <v>1</v>
      </c>
      <c r="J781" s="32" t="s">
        <v>1353</v>
      </c>
      <c r="K781" s="32">
        <v>24</v>
      </c>
      <c r="L781" s="53">
        <f t="shared" si="21"/>
        <v>57</v>
      </c>
    </row>
    <row r="782" spans="1:12" x14ac:dyDescent="0.25">
      <c r="A782" s="23" t="s">
        <v>759</v>
      </c>
      <c r="B782" s="32">
        <v>92</v>
      </c>
      <c r="C782" s="32">
        <v>25</v>
      </c>
      <c r="D782" s="32">
        <v>16</v>
      </c>
      <c r="E782" s="32">
        <v>12</v>
      </c>
      <c r="F782" s="32">
        <v>16</v>
      </c>
      <c r="G782" s="32">
        <v>9</v>
      </c>
      <c r="H782" s="32">
        <v>6</v>
      </c>
      <c r="I782" s="32">
        <v>7</v>
      </c>
      <c r="J782" s="32">
        <v>2</v>
      </c>
      <c r="K782" s="32">
        <v>93</v>
      </c>
      <c r="L782" s="53">
        <f t="shared" si="21"/>
        <v>185</v>
      </c>
    </row>
    <row r="783" spans="1:12" x14ac:dyDescent="0.25">
      <c r="A783" s="23" t="s">
        <v>760</v>
      </c>
      <c r="B783" s="32">
        <v>115</v>
      </c>
      <c r="C783" s="32">
        <v>56</v>
      </c>
      <c r="D783" s="32">
        <v>19</v>
      </c>
      <c r="E783" s="32">
        <v>18</v>
      </c>
      <c r="F783" s="32">
        <v>18</v>
      </c>
      <c r="G783" s="32">
        <v>10</v>
      </c>
      <c r="H783" s="32">
        <v>1</v>
      </c>
      <c r="I783" s="32">
        <v>4</v>
      </c>
      <c r="J783" s="32">
        <v>1</v>
      </c>
      <c r="K783" s="32">
        <v>127</v>
      </c>
      <c r="L783" s="53">
        <f t="shared" si="21"/>
        <v>242</v>
      </c>
    </row>
    <row r="784" spans="1:12" x14ac:dyDescent="0.25">
      <c r="A784" s="23" t="s">
        <v>761</v>
      </c>
      <c r="B784" s="32">
        <v>191</v>
      </c>
      <c r="C784" s="32">
        <v>43</v>
      </c>
      <c r="D784" s="32">
        <v>10</v>
      </c>
      <c r="E784" s="32">
        <v>15</v>
      </c>
      <c r="F784" s="32">
        <v>7</v>
      </c>
      <c r="G784" s="32">
        <v>2</v>
      </c>
      <c r="H784" s="32">
        <v>3</v>
      </c>
      <c r="I784" s="32">
        <v>2</v>
      </c>
      <c r="J784" s="32" t="s">
        <v>1353</v>
      </c>
      <c r="K784" s="32">
        <v>82</v>
      </c>
      <c r="L784" s="53">
        <f t="shared" si="21"/>
        <v>273</v>
      </c>
    </row>
    <row r="785" spans="1:12" x14ac:dyDescent="0.25">
      <c r="A785" s="23" t="s">
        <v>762</v>
      </c>
      <c r="B785" s="32">
        <v>189</v>
      </c>
      <c r="C785" s="32">
        <v>79</v>
      </c>
      <c r="D785" s="32">
        <v>43</v>
      </c>
      <c r="E785" s="32">
        <v>58</v>
      </c>
      <c r="F785" s="32">
        <v>55</v>
      </c>
      <c r="G785" s="32">
        <v>39</v>
      </c>
      <c r="H785" s="32">
        <v>28</v>
      </c>
      <c r="I785" s="32">
        <v>17</v>
      </c>
      <c r="J785" s="32">
        <v>3</v>
      </c>
      <c r="K785" s="32">
        <v>322</v>
      </c>
      <c r="L785" s="53">
        <f t="shared" si="21"/>
        <v>511</v>
      </c>
    </row>
    <row r="786" spans="1:12" x14ac:dyDescent="0.25">
      <c r="A786" s="23" t="s">
        <v>763</v>
      </c>
      <c r="B786" s="32">
        <v>58</v>
      </c>
      <c r="C786" s="32">
        <v>28</v>
      </c>
      <c r="D786" s="32">
        <v>10</v>
      </c>
      <c r="E786" s="32">
        <v>15</v>
      </c>
      <c r="F786" s="32">
        <v>18</v>
      </c>
      <c r="G786" s="32">
        <v>3</v>
      </c>
      <c r="H786" s="32">
        <v>5</v>
      </c>
      <c r="I786" s="32">
        <v>7</v>
      </c>
      <c r="J786" s="32">
        <v>2</v>
      </c>
      <c r="K786" s="32">
        <v>88</v>
      </c>
      <c r="L786" s="53">
        <f t="shared" si="21"/>
        <v>146</v>
      </c>
    </row>
    <row r="787" spans="1:12" x14ac:dyDescent="0.25">
      <c r="A787" s="23" t="s">
        <v>764</v>
      </c>
      <c r="B787" s="32">
        <v>238</v>
      </c>
      <c r="C787" s="32">
        <v>154</v>
      </c>
      <c r="D787" s="32">
        <v>121</v>
      </c>
      <c r="E787" s="32">
        <v>106</v>
      </c>
      <c r="F787" s="32">
        <v>98</v>
      </c>
      <c r="G787" s="32">
        <v>47</v>
      </c>
      <c r="H787" s="32">
        <v>35</v>
      </c>
      <c r="I787" s="32">
        <v>8</v>
      </c>
      <c r="J787" s="32">
        <v>2</v>
      </c>
      <c r="K787" s="32">
        <v>571</v>
      </c>
      <c r="L787" s="53">
        <f t="shared" si="21"/>
        <v>809</v>
      </c>
    </row>
    <row r="788" spans="1:12" x14ac:dyDescent="0.25">
      <c r="A788" s="23" t="s">
        <v>765</v>
      </c>
      <c r="B788" s="32">
        <v>84</v>
      </c>
      <c r="C788" s="32">
        <v>24</v>
      </c>
      <c r="D788" s="32">
        <v>4</v>
      </c>
      <c r="E788" s="32">
        <v>2</v>
      </c>
      <c r="F788" s="32" t="s">
        <v>1353</v>
      </c>
      <c r="G788" s="32">
        <v>1</v>
      </c>
      <c r="H788" s="32">
        <v>1</v>
      </c>
      <c r="I788" s="32" t="s">
        <v>1353</v>
      </c>
      <c r="J788" s="32" t="s">
        <v>1353</v>
      </c>
      <c r="K788" s="32">
        <v>32</v>
      </c>
      <c r="L788" s="53">
        <f t="shared" si="21"/>
        <v>116</v>
      </c>
    </row>
    <row r="789" spans="1:12" x14ac:dyDescent="0.25">
      <c r="A789" s="23" t="s">
        <v>766</v>
      </c>
      <c r="B789" s="32">
        <v>33</v>
      </c>
      <c r="C789" s="32">
        <v>8</v>
      </c>
      <c r="D789" s="32">
        <v>2</v>
      </c>
      <c r="E789" s="32" t="s">
        <v>1353</v>
      </c>
      <c r="F789" s="32" t="s">
        <v>1353</v>
      </c>
      <c r="G789" s="32" t="s">
        <v>1353</v>
      </c>
      <c r="H789" s="32">
        <v>1</v>
      </c>
      <c r="I789" s="32" t="s">
        <v>1353</v>
      </c>
      <c r="J789" s="32" t="s">
        <v>1353</v>
      </c>
      <c r="K789" s="32">
        <v>11</v>
      </c>
      <c r="L789" s="53">
        <f t="shared" si="21"/>
        <v>44</v>
      </c>
    </row>
    <row r="790" spans="1:12" x14ac:dyDescent="0.25">
      <c r="A790" s="23" t="s">
        <v>767</v>
      </c>
      <c r="B790" s="32">
        <v>150</v>
      </c>
      <c r="C790" s="32">
        <v>65</v>
      </c>
      <c r="D790" s="32">
        <v>28</v>
      </c>
      <c r="E790" s="32">
        <v>27</v>
      </c>
      <c r="F790" s="32">
        <v>20</v>
      </c>
      <c r="G790" s="32">
        <v>20</v>
      </c>
      <c r="H790" s="32">
        <v>11</v>
      </c>
      <c r="I790" s="32">
        <v>4</v>
      </c>
      <c r="J790" s="32">
        <v>2</v>
      </c>
      <c r="K790" s="32">
        <v>177</v>
      </c>
      <c r="L790" s="53">
        <f t="shared" si="21"/>
        <v>327</v>
      </c>
    </row>
    <row r="791" spans="1:12" x14ac:dyDescent="0.25">
      <c r="A791" s="23" t="s">
        <v>768</v>
      </c>
      <c r="B791" s="32">
        <v>62</v>
      </c>
      <c r="C791" s="32">
        <v>17</v>
      </c>
      <c r="D791" s="32">
        <v>8</v>
      </c>
      <c r="E791" s="32">
        <v>4</v>
      </c>
      <c r="F791" s="32">
        <v>3</v>
      </c>
      <c r="G791" s="32">
        <v>5</v>
      </c>
      <c r="H791" s="32" t="s">
        <v>1353</v>
      </c>
      <c r="I791" s="32" t="s">
        <v>1353</v>
      </c>
      <c r="J791" s="32" t="s">
        <v>1353</v>
      </c>
      <c r="K791" s="32">
        <v>37</v>
      </c>
      <c r="L791" s="53">
        <f t="shared" si="21"/>
        <v>99</v>
      </c>
    </row>
    <row r="792" spans="1:12" x14ac:dyDescent="0.25">
      <c r="A792" s="23" t="s">
        <v>769</v>
      </c>
      <c r="B792" s="32">
        <v>22</v>
      </c>
      <c r="C792" s="32">
        <v>9</v>
      </c>
      <c r="D792" s="32">
        <v>1</v>
      </c>
      <c r="E792" s="32">
        <v>1</v>
      </c>
      <c r="F792" s="32">
        <v>3</v>
      </c>
      <c r="G792" s="32">
        <v>1</v>
      </c>
      <c r="H792" s="32" t="s">
        <v>1353</v>
      </c>
      <c r="I792" s="32" t="s">
        <v>1353</v>
      </c>
      <c r="J792" s="32" t="s">
        <v>1353</v>
      </c>
      <c r="K792" s="32">
        <v>15</v>
      </c>
      <c r="L792" s="53">
        <f t="shared" si="21"/>
        <v>37</v>
      </c>
    </row>
    <row r="793" spans="1:12" x14ac:dyDescent="0.25">
      <c r="A793" s="23" t="s">
        <v>770</v>
      </c>
      <c r="B793" s="32">
        <v>14</v>
      </c>
      <c r="C793" s="32">
        <v>5</v>
      </c>
      <c r="D793" s="32">
        <v>2</v>
      </c>
      <c r="E793" s="32">
        <v>1</v>
      </c>
      <c r="F793" s="32">
        <v>3</v>
      </c>
      <c r="G793" s="32">
        <v>1</v>
      </c>
      <c r="H793" s="32" t="s">
        <v>1353</v>
      </c>
      <c r="I793" s="32">
        <v>3</v>
      </c>
      <c r="J793" s="32" t="s">
        <v>1353</v>
      </c>
      <c r="K793" s="32">
        <v>15</v>
      </c>
      <c r="L793" s="53">
        <f t="shared" si="21"/>
        <v>29</v>
      </c>
    </row>
    <row r="794" spans="1:12" x14ac:dyDescent="0.25">
      <c r="A794" s="23" t="s">
        <v>771</v>
      </c>
      <c r="B794" s="32">
        <v>55</v>
      </c>
      <c r="C794" s="32">
        <v>26</v>
      </c>
      <c r="D794" s="32">
        <v>11</v>
      </c>
      <c r="E794" s="32">
        <v>9</v>
      </c>
      <c r="F794" s="32">
        <v>14</v>
      </c>
      <c r="G794" s="32">
        <v>6</v>
      </c>
      <c r="H794" s="32">
        <v>12</v>
      </c>
      <c r="I794" s="32">
        <v>10</v>
      </c>
      <c r="J794" s="32" t="s">
        <v>1353</v>
      </c>
      <c r="K794" s="32">
        <v>88</v>
      </c>
      <c r="L794" s="53">
        <f t="shared" si="21"/>
        <v>143</v>
      </c>
    </row>
    <row r="795" spans="1:12" x14ac:dyDescent="0.25">
      <c r="A795" s="23" t="s">
        <v>772</v>
      </c>
      <c r="B795" s="32">
        <v>61</v>
      </c>
      <c r="C795" s="32">
        <v>26</v>
      </c>
      <c r="D795" s="32">
        <v>11</v>
      </c>
      <c r="E795" s="32">
        <v>7</v>
      </c>
      <c r="F795" s="32">
        <v>11</v>
      </c>
      <c r="G795" s="32">
        <v>4</v>
      </c>
      <c r="H795" s="32">
        <v>1</v>
      </c>
      <c r="I795" s="32">
        <v>2</v>
      </c>
      <c r="J795" s="32" t="s">
        <v>1353</v>
      </c>
      <c r="K795" s="32">
        <v>62</v>
      </c>
      <c r="L795" s="53">
        <f t="shared" si="21"/>
        <v>123</v>
      </c>
    </row>
    <row r="796" spans="1:12" x14ac:dyDescent="0.25">
      <c r="A796" s="23" t="s">
        <v>773</v>
      </c>
      <c r="B796" s="32">
        <v>67</v>
      </c>
      <c r="C796" s="32">
        <v>54</v>
      </c>
      <c r="D796" s="32">
        <v>24</v>
      </c>
      <c r="E796" s="32">
        <v>37</v>
      </c>
      <c r="F796" s="32">
        <v>49</v>
      </c>
      <c r="G796" s="32">
        <v>26</v>
      </c>
      <c r="H796" s="32">
        <v>10</v>
      </c>
      <c r="I796" s="32">
        <v>4</v>
      </c>
      <c r="J796" s="32">
        <v>2</v>
      </c>
      <c r="K796" s="32">
        <v>206</v>
      </c>
      <c r="L796" s="53">
        <f t="shared" si="21"/>
        <v>273</v>
      </c>
    </row>
    <row r="797" spans="1:12" x14ac:dyDescent="0.25">
      <c r="A797" s="23" t="s">
        <v>774</v>
      </c>
      <c r="B797" s="32">
        <v>19</v>
      </c>
      <c r="C797" s="32">
        <v>13</v>
      </c>
      <c r="D797" s="32">
        <v>7</v>
      </c>
      <c r="E797" s="32">
        <v>5</v>
      </c>
      <c r="F797" s="32">
        <v>7</v>
      </c>
      <c r="G797" s="32" t="s">
        <v>1353</v>
      </c>
      <c r="H797" s="32">
        <v>2</v>
      </c>
      <c r="I797" s="32">
        <v>1</v>
      </c>
      <c r="J797" s="32" t="s">
        <v>1353</v>
      </c>
      <c r="K797" s="32">
        <v>35</v>
      </c>
      <c r="L797" s="53">
        <f t="shared" si="21"/>
        <v>54</v>
      </c>
    </row>
    <row r="798" spans="1:12" x14ac:dyDescent="0.25">
      <c r="A798" s="23" t="s">
        <v>775</v>
      </c>
      <c r="B798" s="32">
        <v>84</v>
      </c>
      <c r="C798" s="32">
        <v>20</v>
      </c>
      <c r="D798" s="32">
        <v>6</v>
      </c>
      <c r="E798" s="32">
        <v>8</v>
      </c>
      <c r="F798" s="32">
        <v>13</v>
      </c>
      <c r="G798" s="32">
        <v>15</v>
      </c>
      <c r="H798" s="32">
        <v>8</v>
      </c>
      <c r="I798" s="32">
        <v>4</v>
      </c>
      <c r="J798" s="32" t="s">
        <v>1353</v>
      </c>
      <c r="K798" s="32">
        <v>74</v>
      </c>
      <c r="L798" s="53">
        <f t="shared" si="21"/>
        <v>158</v>
      </c>
    </row>
    <row r="799" spans="1:12" x14ac:dyDescent="0.25">
      <c r="A799" s="23" t="s">
        <v>776</v>
      </c>
      <c r="B799" s="32">
        <v>20</v>
      </c>
      <c r="C799" s="32">
        <v>14</v>
      </c>
      <c r="D799" s="32">
        <v>10</v>
      </c>
      <c r="E799" s="32">
        <v>11</v>
      </c>
      <c r="F799" s="32">
        <v>17</v>
      </c>
      <c r="G799" s="32">
        <v>14</v>
      </c>
      <c r="H799" s="32">
        <v>6</v>
      </c>
      <c r="I799" s="32">
        <v>1</v>
      </c>
      <c r="J799" s="32">
        <v>1</v>
      </c>
      <c r="K799" s="32">
        <v>74</v>
      </c>
      <c r="L799" s="53">
        <f t="shared" si="21"/>
        <v>94</v>
      </c>
    </row>
    <row r="800" spans="1:12" x14ac:dyDescent="0.25">
      <c r="A800" s="23" t="s">
        <v>777</v>
      </c>
      <c r="B800" s="32">
        <v>454</v>
      </c>
      <c r="C800" s="32">
        <v>157</v>
      </c>
      <c r="D800" s="32">
        <v>71</v>
      </c>
      <c r="E800" s="32">
        <v>39</v>
      </c>
      <c r="F800" s="32">
        <v>37</v>
      </c>
      <c r="G800" s="32">
        <v>16</v>
      </c>
      <c r="H800" s="32">
        <v>10</v>
      </c>
      <c r="I800" s="32">
        <v>3</v>
      </c>
      <c r="J800" s="32">
        <v>1</v>
      </c>
      <c r="K800" s="32">
        <v>334</v>
      </c>
      <c r="L800" s="53">
        <f t="shared" ref="L800:L863" si="22">SUM(B800,K800)</f>
        <v>788</v>
      </c>
    </row>
    <row r="801" spans="1:12" x14ac:dyDescent="0.25">
      <c r="A801" s="23" t="s">
        <v>778</v>
      </c>
      <c r="B801" s="32">
        <v>69</v>
      </c>
      <c r="C801" s="32">
        <v>14</v>
      </c>
      <c r="D801" s="32">
        <v>4</v>
      </c>
      <c r="E801" s="32">
        <v>2</v>
      </c>
      <c r="F801" s="32" t="s">
        <v>1353</v>
      </c>
      <c r="G801" s="32">
        <v>2</v>
      </c>
      <c r="H801" s="32" t="s">
        <v>1353</v>
      </c>
      <c r="I801" s="32" t="s">
        <v>1353</v>
      </c>
      <c r="J801" s="32">
        <v>7</v>
      </c>
      <c r="K801" s="32">
        <v>29</v>
      </c>
      <c r="L801" s="53">
        <f t="shared" si="22"/>
        <v>98</v>
      </c>
    </row>
    <row r="802" spans="1:12" x14ac:dyDescent="0.25">
      <c r="A802" s="23" t="s">
        <v>779</v>
      </c>
      <c r="B802" s="32">
        <v>29</v>
      </c>
      <c r="C802" s="32">
        <v>9</v>
      </c>
      <c r="D802" s="32">
        <v>1</v>
      </c>
      <c r="E802" s="32">
        <v>4</v>
      </c>
      <c r="F802" s="32">
        <v>8</v>
      </c>
      <c r="G802" s="32">
        <v>1</v>
      </c>
      <c r="H802" s="32">
        <v>1</v>
      </c>
      <c r="I802" s="32">
        <v>1</v>
      </c>
      <c r="J802" s="32">
        <v>5</v>
      </c>
      <c r="K802" s="32">
        <v>30</v>
      </c>
      <c r="L802" s="53">
        <f t="shared" si="22"/>
        <v>59</v>
      </c>
    </row>
    <row r="803" spans="1:12" x14ac:dyDescent="0.25">
      <c r="A803" s="23" t="s">
        <v>780</v>
      </c>
      <c r="B803" s="32">
        <v>53</v>
      </c>
      <c r="C803" s="32">
        <v>27</v>
      </c>
      <c r="D803" s="32">
        <v>18</v>
      </c>
      <c r="E803" s="32">
        <v>19</v>
      </c>
      <c r="F803" s="32">
        <v>33</v>
      </c>
      <c r="G803" s="32">
        <v>26</v>
      </c>
      <c r="H803" s="32">
        <v>9</v>
      </c>
      <c r="I803" s="32">
        <v>6</v>
      </c>
      <c r="J803" s="32">
        <v>2</v>
      </c>
      <c r="K803" s="32">
        <v>140</v>
      </c>
      <c r="L803" s="53">
        <f t="shared" si="22"/>
        <v>193</v>
      </c>
    </row>
    <row r="804" spans="1:12" x14ac:dyDescent="0.25">
      <c r="A804" s="23" t="s">
        <v>781</v>
      </c>
      <c r="B804" s="32">
        <v>166</v>
      </c>
      <c r="C804" s="32">
        <v>37</v>
      </c>
      <c r="D804" s="32">
        <v>26</v>
      </c>
      <c r="E804" s="32">
        <v>19</v>
      </c>
      <c r="F804" s="32">
        <v>43</v>
      </c>
      <c r="G804" s="32">
        <v>21</v>
      </c>
      <c r="H804" s="32">
        <v>13</v>
      </c>
      <c r="I804" s="32">
        <v>3</v>
      </c>
      <c r="J804" s="32">
        <v>1</v>
      </c>
      <c r="K804" s="32">
        <v>163</v>
      </c>
      <c r="L804" s="53">
        <f t="shared" si="22"/>
        <v>329</v>
      </c>
    </row>
    <row r="805" spans="1:12" x14ac:dyDescent="0.25">
      <c r="A805" s="23" t="s">
        <v>782</v>
      </c>
      <c r="B805" s="32">
        <v>44</v>
      </c>
      <c r="C805" s="32">
        <v>27</v>
      </c>
      <c r="D805" s="32">
        <v>19</v>
      </c>
      <c r="E805" s="32">
        <v>9</v>
      </c>
      <c r="F805" s="32">
        <v>8</v>
      </c>
      <c r="G805" s="32">
        <v>6</v>
      </c>
      <c r="H805" s="32">
        <v>3</v>
      </c>
      <c r="I805" s="32">
        <v>1</v>
      </c>
      <c r="J805" s="32" t="s">
        <v>1353</v>
      </c>
      <c r="K805" s="32">
        <v>73</v>
      </c>
      <c r="L805" s="53">
        <f t="shared" si="22"/>
        <v>117</v>
      </c>
    </row>
    <row r="806" spans="1:12" x14ac:dyDescent="0.25">
      <c r="A806" s="23" t="s">
        <v>783</v>
      </c>
      <c r="B806" s="32">
        <v>51</v>
      </c>
      <c r="C806" s="32">
        <v>34</v>
      </c>
      <c r="D806" s="32">
        <v>21</v>
      </c>
      <c r="E806" s="32">
        <v>8</v>
      </c>
      <c r="F806" s="32">
        <v>7</v>
      </c>
      <c r="G806" s="32">
        <v>4</v>
      </c>
      <c r="H806" s="32">
        <v>4</v>
      </c>
      <c r="I806" s="32">
        <v>5</v>
      </c>
      <c r="J806" s="32">
        <v>5</v>
      </c>
      <c r="K806" s="32">
        <v>88</v>
      </c>
      <c r="L806" s="53">
        <f t="shared" si="22"/>
        <v>139</v>
      </c>
    </row>
    <row r="807" spans="1:12" x14ac:dyDescent="0.25">
      <c r="A807" s="23" t="s">
        <v>784</v>
      </c>
      <c r="B807" s="32">
        <v>50</v>
      </c>
      <c r="C807" s="32">
        <v>44</v>
      </c>
      <c r="D807" s="32">
        <v>10</v>
      </c>
      <c r="E807" s="32">
        <v>7</v>
      </c>
      <c r="F807" s="32">
        <v>12</v>
      </c>
      <c r="G807" s="32">
        <v>7</v>
      </c>
      <c r="H807" s="32">
        <v>10</v>
      </c>
      <c r="I807" s="32">
        <v>7</v>
      </c>
      <c r="J807" s="32">
        <v>1</v>
      </c>
      <c r="K807" s="32">
        <v>98</v>
      </c>
      <c r="L807" s="53">
        <f t="shared" si="22"/>
        <v>148</v>
      </c>
    </row>
    <row r="808" spans="1:12" x14ac:dyDescent="0.25">
      <c r="A808" s="23" t="s">
        <v>785</v>
      </c>
      <c r="B808" s="32">
        <v>10</v>
      </c>
      <c r="C808" s="32">
        <v>9</v>
      </c>
      <c r="D808" s="32">
        <v>4</v>
      </c>
      <c r="E808" s="32">
        <v>2</v>
      </c>
      <c r="F808" s="32">
        <v>5</v>
      </c>
      <c r="G808" s="32">
        <v>1</v>
      </c>
      <c r="H808" s="32">
        <v>4</v>
      </c>
      <c r="I808" s="32">
        <v>4</v>
      </c>
      <c r="J808" s="32">
        <v>2</v>
      </c>
      <c r="K808" s="32">
        <v>31</v>
      </c>
      <c r="L808" s="53">
        <f t="shared" si="22"/>
        <v>41</v>
      </c>
    </row>
    <row r="809" spans="1:12" x14ac:dyDescent="0.25">
      <c r="A809" s="23" t="s">
        <v>786</v>
      </c>
      <c r="B809" s="32">
        <v>12</v>
      </c>
      <c r="C809" s="32">
        <v>1</v>
      </c>
      <c r="D809" s="32">
        <v>6</v>
      </c>
      <c r="E809" s="32">
        <v>7</v>
      </c>
      <c r="F809" s="32">
        <v>3</v>
      </c>
      <c r="G809" s="32">
        <v>8</v>
      </c>
      <c r="H809" s="32">
        <v>1</v>
      </c>
      <c r="I809" s="32">
        <v>3</v>
      </c>
      <c r="J809" s="32" t="s">
        <v>1353</v>
      </c>
      <c r="K809" s="32">
        <v>29</v>
      </c>
      <c r="L809" s="53">
        <f t="shared" si="22"/>
        <v>41</v>
      </c>
    </row>
    <row r="810" spans="1:12" x14ac:dyDescent="0.25">
      <c r="A810" s="23" t="s">
        <v>787</v>
      </c>
      <c r="B810" s="32">
        <v>22</v>
      </c>
      <c r="C810" s="32">
        <v>17</v>
      </c>
      <c r="D810" s="32">
        <v>7</v>
      </c>
      <c r="E810" s="32">
        <v>7</v>
      </c>
      <c r="F810" s="32">
        <v>6</v>
      </c>
      <c r="G810" s="32">
        <v>2</v>
      </c>
      <c r="H810" s="32">
        <v>10</v>
      </c>
      <c r="I810" s="32">
        <v>19</v>
      </c>
      <c r="J810" s="32">
        <v>5</v>
      </c>
      <c r="K810" s="32">
        <v>73</v>
      </c>
      <c r="L810" s="53">
        <f t="shared" si="22"/>
        <v>95</v>
      </c>
    </row>
    <row r="811" spans="1:12" x14ac:dyDescent="0.25">
      <c r="A811" s="23" t="s">
        <v>788</v>
      </c>
      <c r="B811" s="32">
        <v>22</v>
      </c>
      <c r="C811" s="32">
        <v>6</v>
      </c>
      <c r="D811" s="32">
        <v>4</v>
      </c>
      <c r="E811" s="32">
        <v>9</v>
      </c>
      <c r="F811" s="32">
        <v>7</v>
      </c>
      <c r="G811" s="32">
        <v>7</v>
      </c>
      <c r="H811" s="32">
        <v>11</v>
      </c>
      <c r="I811" s="32">
        <v>11</v>
      </c>
      <c r="J811" s="32">
        <v>8</v>
      </c>
      <c r="K811" s="32">
        <v>63</v>
      </c>
      <c r="L811" s="53">
        <f t="shared" si="22"/>
        <v>85</v>
      </c>
    </row>
    <row r="812" spans="1:12" x14ac:dyDescent="0.25">
      <c r="A812" s="23" t="s">
        <v>789</v>
      </c>
      <c r="B812" s="32">
        <v>20</v>
      </c>
      <c r="C812" s="32">
        <v>5</v>
      </c>
      <c r="D812" s="32">
        <v>2</v>
      </c>
      <c r="E812" s="32">
        <v>15</v>
      </c>
      <c r="F812" s="32">
        <v>15</v>
      </c>
      <c r="G812" s="32">
        <v>20</v>
      </c>
      <c r="H812" s="32">
        <v>21</v>
      </c>
      <c r="I812" s="32">
        <v>19</v>
      </c>
      <c r="J812" s="32">
        <v>9</v>
      </c>
      <c r="K812" s="32">
        <v>106</v>
      </c>
      <c r="L812" s="53">
        <f t="shared" si="22"/>
        <v>126</v>
      </c>
    </row>
    <row r="813" spans="1:12" x14ac:dyDescent="0.25">
      <c r="A813" s="23" t="s">
        <v>790</v>
      </c>
      <c r="B813" s="32">
        <v>133</v>
      </c>
      <c r="C813" s="32">
        <v>66</v>
      </c>
      <c r="D813" s="32">
        <v>34</v>
      </c>
      <c r="E813" s="32">
        <v>35</v>
      </c>
      <c r="F813" s="32">
        <v>30</v>
      </c>
      <c r="G813" s="32">
        <v>22</v>
      </c>
      <c r="H813" s="32">
        <v>24</v>
      </c>
      <c r="I813" s="32">
        <v>18</v>
      </c>
      <c r="J813" s="32">
        <v>6</v>
      </c>
      <c r="K813" s="32">
        <v>235</v>
      </c>
      <c r="L813" s="53">
        <f t="shared" si="22"/>
        <v>368</v>
      </c>
    </row>
    <row r="814" spans="1:12" x14ac:dyDescent="0.25">
      <c r="A814" s="23" t="s">
        <v>791</v>
      </c>
      <c r="B814" s="32">
        <v>283</v>
      </c>
      <c r="C814" s="32">
        <v>78</v>
      </c>
      <c r="D814" s="32">
        <v>38</v>
      </c>
      <c r="E814" s="32">
        <v>27</v>
      </c>
      <c r="F814" s="32">
        <v>33</v>
      </c>
      <c r="G814" s="32">
        <v>35</v>
      </c>
      <c r="H814" s="32">
        <v>34</v>
      </c>
      <c r="I814" s="32">
        <v>30</v>
      </c>
      <c r="J814" s="32">
        <v>21</v>
      </c>
      <c r="K814" s="32">
        <v>296</v>
      </c>
      <c r="L814" s="53">
        <f t="shared" si="22"/>
        <v>579</v>
      </c>
    </row>
    <row r="815" spans="1:12" x14ac:dyDescent="0.25">
      <c r="A815" s="23" t="s">
        <v>792</v>
      </c>
      <c r="B815" s="32">
        <v>19</v>
      </c>
      <c r="C815" s="32">
        <v>5</v>
      </c>
      <c r="D815" s="32">
        <v>6</v>
      </c>
      <c r="E815" s="32">
        <v>2</v>
      </c>
      <c r="F815" s="32">
        <v>13</v>
      </c>
      <c r="G815" s="32">
        <v>4</v>
      </c>
      <c r="H815" s="32">
        <v>2</v>
      </c>
      <c r="I815" s="32">
        <v>3</v>
      </c>
      <c r="J815" s="32">
        <v>2</v>
      </c>
      <c r="K815" s="32">
        <v>37</v>
      </c>
      <c r="L815" s="53">
        <f t="shared" si="22"/>
        <v>56</v>
      </c>
    </row>
    <row r="816" spans="1:12" x14ac:dyDescent="0.25">
      <c r="A816" s="23" t="s">
        <v>793</v>
      </c>
      <c r="B816" s="32">
        <v>107</v>
      </c>
      <c r="C816" s="32">
        <v>45</v>
      </c>
      <c r="D816" s="32">
        <v>26</v>
      </c>
      <c r="E816" s="32">
        <v>22</v>
      </c>
      <c r="F816" s="32">
        <v>15</v>
      </c>
      <c r="G816" s="32">
        <v>10</v>
      </c>
      <c r="H816" s="32">
        <v>3</v>
      </c>
      <c r="I816" s="32">
        <v>3</v>
      </c>
      <c r="J816" s="32">
        <v>4</v>
      </c>
      <c r="K816" s="32">
        <v>128</v>
      </c>
      <c r="L816" s="53">
        <f t="shared" si="22"/>
        <v>235</v>
      </c>
    </row>
    <row r="817" spans="1:12" x14ac:dyDescent="0.25">
      <c r="A817" s="23" t="s">
        <v>794</v>
      </c>
      <c r="B817" s="32">
        <v>184</v>
      </c>
      <c r="C817" s="32">
        <v>85</v>
      </c>
      <c r="D817" s="32">
        <v>32</v>
      </c>
      <c r="E817" s="32">
        <v>36</v>
      </c>
      <c r="F817" s="32">
        <v>19</v>
      </c>
      <c r="G817" s="32">
        <v>5</v>
      </c>
      <c r="H817" s="32">
        <v>4</v>
      </c>
      <c r="I817" s="32">
        <v>1</v>
      </c>
      <c r="J817" s="32" t="s">
        <v>1353</v>
      </c>
      <c r="K817" s="32">
        <v>182</v>
      </c>
      <c r="L817" s="53">
        <f t="shared" si="22"/>
        <v>366</v>
      </c>
    </row>
    <row r="818" spans="1:12" x14ac:dyDescent="0.25">
      <c r="A818" s="23" t="s">
        <v>795</v>
      </c>
      <c r="B818" s="32">
        <v>201</v>
      </c>
      <c r="C818" s="32">
        <v>82</v>
      </c>
      <c r="D818" s="32">
        <v>32</v>
      </c>
      <c r="E818" s="32">
        <v>30</v>
      </c>
      <c r="F818" s="32">
        <v>17</v>
      </c>
      <c r="G818" s="32">
        <v>10</v>
      </c>
      <c r="H818" s="32">
        <v>3</v>
      </c>
      <c r="I818" s="32">
        <v>4</v>
      </c>
      <c r="J818" s="32">
        <v>2</v>
      </c>
      <c r="K818" s="32">
        <v>180</v>
      </c>
      <c r="L818" s="53">
        <f t="shared" si="22"/>
        <v>381</v>
      </c>
    </row>
    <row r="819" spans="1:12" x14ac:dyDescent="0.25">
      <c r="A819" s="23" t="s">
        <v>796</v>
      </c>
      <c r="B819" s="32">
        <v>1408</v>
      </c>
      <c r="C819" s="32">
        <v>819</v>
      </c>
      <c r="D819" s="32">
        <v>427</v>
      </c>
      <c r="E819" s="32">
        <v>263</v>
      </c>
      <c r="F819" s="32">
        <v>155</v>
      </c>
      <c r="G819" s="32">
        <v>44</v>
      </c>
      <c r="H819" s="32">
        <v>29</v>
      </c>
      <c r="I819" s="32">
        <v>8</v>
      </c>
      <c r="J819" s="32">
        <v>1</v>
      </c>
      <c r="K819" s="32">
        <v>1746</v>
      </c>
      <c r="L819" s="53">
        <f t="shared" si="22"/>
        <v>3154</v>
      </c>
    </row>
    <row r="820" spans="1:12" x14ac:dyDescent="0.25">
      <c r="A820" s="23" t="s">
        <v>797</v>
      </c>
      <c r="B820" s="32">
        <v>139</v>
      </c>
      <c r="C820" s="32">
        <v>46</v>
      </c>
      <c r="D820" s="32">
        <v>31</v>
      </c>
      <c r="E820" s="32">
        <v>24</v>
      </c>
      <c r="F820" s="32">
        <v>23</v>
      </c>
      <c r="G820" s="32">
        <v>11</v>
      </c>
      <c r="H820" s="32">
        <v>7</v>
      </c>
      <c r="I820" s="32">
        <v>3</v>
      </c>
      <c r="J820" s="32" t="s">
        <v>1353</v>
      </c>
      <c r="K820" s="32">
        <v>145</v>
      </c>
      <c r="L820" s="53">
        <f t="shared" si="22"/>
        <v>284</v>
      </c>
    </row>
    <row r="821" spans="1:12" x14ac:dyDescent="0.25">
      <c r="A821" s="23" t="s">
        <v>798</v>
      </c>
      <c r="B821" s="32">
        <v>1094</v>
      </c>
      <c r="C821" s="32">
        <v>470</v>
      </c>
      <c r="D821" s="32">
        <v>204</v>
      </c>
      <c r="E821" s="32">
        <v>104</v>
      </c>
      <c r="F821" s="32">
        <v>64</v>
      </c>
      <c r="G821" s="32">
        <v>20</v>
      </c>
      <c r="H821" s="32">
        <v>4</v>
      </c>
      <c r="I821" s="32">
        <v>6</v>
      </c>
      <c r="J821" s="32">
        <v>1</v>
      </c>
      <c r="K821" s="32">
        <v>873</v>
      </c>
      <c r="L821" s="53">
        <f t="shared" si="22"/>
        <v>1967</v>
      </c>
    </row>
    <row r="822" spans="1:12" x14ac:dyDescent="0.25">
      <c r="A822" s="23" t="s">
        <v>799</v>
      </c>
      <c r="B822" s="32">
        <v>164</v>
      </c>
      <c r="C822" s="32">
        <v>59</v>
      </c>
      <c r="D822" s="32">
        <v>26</v>
      </c>
      <c r="E822" s="32">
        <v>15</v>
      </c>
      <c r="F822" s="32">
        <v>10</v>
      </c>
      <c r="G822" s="32">
        <v>1</v>
      </c>
      <c r="H822" s="32">
        <v>3</v>
      </c>
      <c r="I822" s="32">
        <v>3</v>
      </c>
      <c r="J822" s="32" t="s">
        <v>1353</v>
      </c>
      <c r="K822" s="32">
        <v>117</v>
      </c>
      <c r="L822" s="53">
        <f t="shared" si="22"/>
        <v>281</v>
      </c>
    </row>
    <row r="823" spans="1:12" x14ac:dyDescent="0.25">
      <c r="A823" s="23" t="s">
        <v>800</v>
      </c>
      <c r="B823" s="32">
        <v>94</v>
      </c>
      <c r="C823" s="32">
        <v>46</v>
      </c>
      <c r="D823" s="32">
        <v>33</v>
      </c>
      <c r="E823" s="32">
        <v>30</v>
      </c>
      <c r="F823" s="32">
        <v>37</v>
      </c>
      <c r="G823" s="32">
        <v>22</v>
      </c>
      <c r="H823" s="32">
        <v>7</v>
      </c>
      <c r="I823" s="32">
        <v>6</v>
      </c>
      <c r="J823" s="32" t="s">
        <v>1353</v>
      </c>
      <c r="K823" s="32">
        <v>181</v>
      </c>
      <c r="L823" s="53">
        <f t="shared" si="22"/>
        <v>275</v>
      </c>
    </row>
    <row r="824" spans="1:12" x14ac:dyDescent="0.25">
      <c r="A824" s="23" t="s">
        <v>801</v>
      </c>
      <c r="B824" s="32">
        <v>345</v>
      </c>
      <c r="C824" s="32">
        <v>112</v>
      </c>
      <c r="D824" s="32">
        <v>37</v>
      </c>
      <c r="E824" s="32">
        <v>53</v>
      </c>
      <c r="F824" s="32">
        <v>35</v>
      </c>
      <c r="G824" s="32">
        <v>12</v>
      </c>
      <c r="H824" s="32">
        <v>9</v>
      </c>
      <c r="I824" s="32">
        <v>5</v>
      </c>
      <c r="J824" s="32">
        <v>1</v>
      </c>
      <c r="K824" s="32">
        <v>264</v>
      </c>
      <c r="L824" s="53">
        <f t="shared" si="22"/>
        <v>609</v>
      </c>
    </row>
    <row r="825" spans="1:12" x14ac:dyDescent="0.25">
      <c r="A825" s="23" t="s">
        <v>802</v>
      </c>
      <c r="B825" s="32">
        <v>66</v>
      </c>
      <c r="C825" s="32">
        <v>25</v>
      </c>
      <c r="D825" s="32">
        <v>8</v>
      </c>
      <c r="E825" s="32">
        <v>14</v>
      </c>
      <c r="F825" s="32">
        <v>17</v>
      </c>
      <c r="G825" s="32">
        <v>9</v>
      </c>
      <c r="H825" s="32">
        <v>11</v>
      </c>
      <c r="I825" s="32">
        <v>12</v>
      </c>
      <c r="J825" s="32">
        <v>1</v>
      </c>
      <c r="K825" s="32">
        <v>97</v>
      </c>
      <c r="L825" s="53">
        <f t="shared" si="22"/>
        <v>163</v>
      </c>
    </row>
    <row r="826" spans="1:12" x14ac:dyDescent="0.25">
      <c r="A826" s="23" t="s">
        <v>803</v>
      </c>
      <c r="B826" s="32">
        <v>94</v>
      </c>
      <c r="C826" s="32">
        <v>52</v>
      </c>
      <c r="D826" s="32">
        <v>40</v>
      </c>
      <c r="E826" s="32">
        <v>45</v>
      </c>
      <c r="F826" s="32">
        <v>57</v>
      </c>
      <c r="G826" s="32">
        <v>30</v>
      </c>
      <c r="H826" s="32">
        <v>15</v>
      </c>
      <c r="I826" s="32">
        <v>4</v>
      </c>
      <c r="J826" s="32">
        <v>1</v>
      </c>
      <c r="K826" s="32">
        <v>244</v>
      </c>
      <c r="L826" s="53">
        <f t="shared" si="22"/>
        <v>338</v>
      </c>
    </row>
    <row r="827" spans="1:12" x14ac:dyDescent="0.25">
      <c r="A827" s="23" t="s">
        <v>804</v>
      </c>
      <c r="B827" s="32">
        <v>41</v>
      </c>
      <c r="C827" s="32">
        <v>39</v>
      </c>
      <c r="D827" s="32">
        <v>19</v>
      </c>
      <c r="E827" s="32">
        <v>14</v>
      </c>
      <c r="F827" s="32">
        <v>20</v>
      </c>
      <c r="G827" s="32">
        <v>5</v>
      </c>
      <c r="H827" s="32">
        <v>9</v>
      </c>
      <c r="I827" s="32">
        <v>2</v>
      </c>
      <c r="J827" s="32" t="s">
        <v>1353</v>
      </c>
      <c r="K827" s="32">
        <v>108</v>
      </c>
      <c r="L827" s="53">
        <f t="shared" si="22"/>
        <v>149</v>
      </c>
    </row>
    <row r="828" spans="1:12" x14ac:dyDescent="0.25">
      <c r="A828" s="23" t="s">
        <v>805</v>
      </c>
      <c r="B828" s="32">
        <v>102</v>
      </c>
      <c r="C828" s="32">
        <v>38</v>
      </c>
      <c r="D828" s="32">
        <v>24</v>
      </c>
      <c r="E828" s="32">
        <v>17</v>
      </c>
      <c r="F828" s="32">
        <v>10</v>
      </c>
      <c r="G828" s="32">
        <v>5</v>
      </c>
      <c r="H828" s="32">
        <v>4</v>
      </c>
      <c r="I828" s="32">
        <v>1</v>
      </c>
      <c r="J828" s="32" t="s">
        <v>1353</v>
      </c>
      <c r="K828" s="32">
        <v>99</v>
      </c>
      <c r="L828" s="53">
        <f t="shared" si="22"/>
        <v>201</v>
      </c>
    </row>
    <row r="829" spans="1:12" x14ac:dyDescent="0.25">
      <c r="A829" s="23" t="s">
        <v>806</v>
      </c>
      <c r="B829" s="32">
        <v>1017</v>
      </c>
      <c r="C829" s="32">
        <v>720</v>
      </c>
      <c r="D829" s="32">
        <v>362</v>
      </c>
      <c r="E829" s="32">
        <v>211</v>
      </c>
      <c r="F829" s="32">
        <v>124</v>
      </c>
      <c r="G829" s="32">
        <v>51</v>
      </c>
      <c r="H829" s="32">
        <v>25</v>
      </c>
      <c r="I829" s="32">
        <v>14</v>
      </c>
      <c r="J829" s="32">
        <v>2</v>
      </c>
      <c r="K829" s="32">
        <v>1509</v>
      </c>
      <c r="L829" s="53">
        <f t="shared" si="22"/>
        <v>2526</v>
      </c>
    </row>
    <row r="830" spans="1:12" x14ac:dyDescent="0.25">
      <c r="A830" s="23" t="s">
        <v>807</v>
      </c>
      <c r="B830" s="32">
        <v>897</v>
      </c>
      <c r="C830" s="32">
        <v>239</v>
      </c>
      <c r="D830" s="32">
        <v>54</v>
      </c>
      <c r="E830" s="32">
        <v>21</v>
      </c>
      <c r="F830" s="32">
        <v>19</v>
      </c>
      <c r="G830" s="32">
        <v>6</v>
      </c>
      <c r="H830" s="32">
        <v>1</v>
      </c>
      <c r="I830" s="32" t="s">
        <v>1353</v>
      </c>
      <c r="J830" s="32">
        <v>1</v>
      </c>
      <c r="K830" s="32">
        <v>341</v>
      </c>
      <c r="L830" s="53">
        <f t="shared" si="22"/>
        <v>1238</v>
      </c>
    </row>
    <row r="831" spans="1:12" x14ac:dyDescent="0.25">
      <c r="A831" s="23" t="s">
        <v>808</v>
      </c>
      <c r="B831" s="32">
        <v>345</v>
      </c>
      <c r="C831" s="32">
        <v>95</v>
      </c>
      <c r="D831" s="32">
        <v>56</v>
      </c>
      <c r="E831" s="32">
        <v>41</v>
      </c>
      <c r="F831" s="32">
        <v>39</v>
      </c>
      <c r="G831" s="32">
        <v>10</v>
      </c>
      <c r="H831" s="32">
        <v>6</v>
      </c>
      <c r="I831" s="32">
        <v>2</v>
      </c>
      <c r="J831" s="32">
        <v>1</v>
      </c>
      <c r="K831" s="32">
        <v>250</v>
      </c>
      <c r="L831" s="53">
        <f t="shared" si="22"/>
        <v>595</v>
      </c>
    </row>
    <row r="832" spans="1:12" x14ac:dyDescent="0.25">
      <c r="A832" s="23" t="s">
        <v>809</v>
      </c>
      <c r="B832" s="32">
        <v>227</v>
      </c>
      <c r="C832" s="32">
        <v>48</v>
      </c>
      <c r="D832" s="32">
        <v>22</v>
      </c>
      <c r="E832" s="32">
        <v>13</v>
      </c>
      <c r="F832" s="32">
        <v>6</v>
      </c>
      <c r="G832" s="32">
        <v>1</v>
      </c>
      <c r="H832" s="32" t="s">
        <v>1353</v>
      </c>
      <c r="I832" s="32" t="s">
        <v>1353</v>
      </c>
      <c r="J832" s="32">
        <v>1</v>
      </c>
      <c r="K832" s="32">
        <v>91</v>
      </c>
      <c r="L832" s="53">
        <f t="shared" si="22"/>
        <v>318</v>
      </c>
    </row>
    <row r="833" spans="1:12" x14ac:dyDescent="0.25">
      <c r="A833" s="23" t="s">
        <v>810</v>
      </c>
      <c r="B833" s="32">
        <v>85</v>
      </c>
      <c r="C833" s="32">
        <v>37</v>
      </c>
      <c r="D833" s="32">
        <v>19</v>
      </c>
      <c r="E833" s="32">
        <v>10</v>
      </c>
      <c r="F833" s="32">
        <v>6</v>
      </c>
      <c r="G833" s="32">
        <v>3</v>
      </c>
      <c r="H833" s="32" t="s">
        <v>1353</v>
      </c>
      <c r="I833" s="32" t="s">
        <v>1353</v>
      </c>
      <c r="J833" s="32" t="s">
        <v>1353</v>
      </c>
      <c r="K833" s="32">
        <v>75</v>
      </c>
      <c r="L833" s="53">
        <f t="shared" si="22"/>
        <v>160</v>
      </c>
    </row>
    <row r="834" spans="1:12" x14ac:dyDescent="0.25">
      <c r="A834" s="23" t="s">
        <v>811</v>
      </c>
      <c r="B834" s="32">
        <v>763</v>
      </c>
      <c r="C834" s="32">
        <v>578</v>
      </c>
      <c r="D834" s="32">
        <v>254</v>
      </c>
      <c r="E834" s="32">
        <v>132</v>
      </c>
      <c r="F834" s="32">
        <v>85</v>
      </c>
      <c r="G834" s="32">
        <v>20</v>
      </c>
      <c r="H834" s="32">
        <v>7</v>
      </c>
      <c r="I834" s="32">
        <v>1</v>
      </c>
      <c r="J834" s="32" t="s">
        <v>1353</v>
      </c>
      <c r="K834" s="32">
        <v>1077</v>
      </c>
      <c r="L834" s="53">
        <f t="shared" si="22"/>
        <v>1840</v>
      </c>
    </row>
    <row r="835" spans="1:12" x14ac:dyDescent="0.25">
      <c r="A835" s="23" t="s">
        <v>812</v>
      </c>
      <c r="B835" s="32">
        <v>3280</v>
      </c>
      <c r="C835" s="32">
        <v>1097</v>
      </c>
      <c r="D835" s="32">
        <v>476</v>
      </c>
      <c r="E835" s="32">
        <v>244</v>
      </c>
      <c r="F835" s="32">
        <v>201</v>
      </c>
      <c r="G835" s="32">
        <v>57</v>
      </c>
      <c r="H835" s="32">
        <v>22</v>
      </c>
      <c r="I835" s="32">
        <v>5</v>
      </c>
      <c r="J835" s="32" t="s">
        <v>1353</v>
      </c>
      <c r="K835" s="32">
        <v>2102</v>
      </c>
      <c r="L835" s="53">
        <f t="shared" si="22"/>
        <v>5382</v>
      </c>
    </row>
    <row r="836" spans="1:12" x14ac:dyDescent="0.25">
      <c r="A836" s="23" t="s">
        <v>813</v>
      </c>
      <c r="B836" s="32">
        <v>471</v>
      </c>
      <c r="C836" s="32">
        <v>100</v>
      </c>
      <c r="D836" s="32">
        <v>49</v>
      </c>
      <c r="E836" s="32">
        <v>36</v>
      </c>
      <c r="F836" s="32">
        <v>33</v>
      </c>
      <c r="G836" s="32">
        <v>4</v>
      </c>
      <c r="H836" s="32" t="s">
        <v>1353</v>
      </c>
      <c r="I836" s="32" t="s">
        <v>1353</v>
      </c>
      <c r="J836" s="32" t="s">
        <v>1353</v>
      </c>
      <c r="K836" s="32">
        <v>222</v>
      </c>
      <c r="L836" s="53">
        <f t="shared" si="22"/>
        <v>693</v>
      </c>
    </row>
    <row r="837" spans="1:12" x14ac:dyDescent="0.25">
      <c r="A837" s="23" t="s">
        <v>814</v>
      </c>
      <c r="B837" s="32">
        <v>242</v>
      </c>
      <c r="C837" s="32">
        <v>155</v>
      </c>
      <c r="D837" s="32">
        <v>114</v>
      </c>
      <c r="E837" s="32">
        <v>150</v>
      </c>
      <c r="F837" s="32">
        <v>75</v>
      </c>
      <c r="G837" s="32">
        <v>16</v>
      </c>
      <c r="H837" s="32">
        <v>6</v>
      </c>
      <c r="I837" s="32">
        <v>2</v>
      </c>
      <c r="J837" s="32" t="s">
        <v>1353</v>
      </c>
      <c r="K837" s="32">
        <v>518</v>
      </c>
      <c r="L837" s="53">
        <f t="shared" si="22"/>
        <v>760</v>
      </c>
    </row>
    <row r="838" spans="1:12" x14ac:dyDescent="0.25">
      <c r="A838" s="23" t="s">
        <v>815</v>
      </c>
      <c r="B838" s="32">
        <v>147</v>
      </c>
      <c r="C838" s="32">
        <v>79</v>
      </c>
      <c r="D838" s="32">
        <v>56</v>
      </c>
      <c r="E838" s="32">
        <v>43</v>
      </c>
      <c r="F838" s="32">
        <v>36</v>
      </c>
      <c r="G838" s="32">
        <v>16</v>
      </c>
      <c r="H838" s="32">
        <v>8</v>
      </c>
      <c r="I838" s="32">
        <v>3</v>
      </c>
      <c r="J838" s="32" t="s">
        <v>1353</v>
      </c>
      <c r="K838" s="32">
        <v>241</v>
      </c>
      <c r="L838" s="53">
        <f t="shared" si="22"/>
        <v>388</v>
      </c>
    </row>
    <row r="839" spans="1:12" x14ac:dyDescent="0.25">
      <c r="A839" s="23" t="s">
        <v>816</v>
      </c>
      <c r="B839" s="32">
        <v>619</v>
      </c>
      <c r="C839" s="32">
        <v>158</v>
      </c>
      <c r="D839" s="32">
        <v>44</v>
      </c>
      <c r="E839" s="32">
        <v>20</v>
      </c>
      <c r="F839" s="32">
        <v>16</v>
      </c>
      <c r="G839" s="32">
        <v>3</v>
      </c>
      <c r="H839" s="32">
        <v>1</v>
      </c>
      <c r="I839" s="32" t="s">
        <v>1353</v>
      </c>
      <c r="J839" s="32" t="s">
        <v>1353</v>
      </c>
      <c r="K839" s="32">
        <v>242</v>
      </c>
      <c r="L839" s="53">
        <f t="shared" si="22"/>
        <v>861</v>
      </c>
    </row>
    <row r="840" spans="1:12" x14ac:dyDescent="0.25">
      <c r="A840" s="23" t="s">
        <v>817</v>
      </c>
      <c r="B840" s="32">
        <v>493</v>
      </c>
      <c r="C840" s="32">
        <v>351</v>
      </c>
      <c r="D840" s="32">
        <v>187</v>
      </c>
      <c r="E840" s="32">
        <v>146</v>
      </c>
      <c r="F840" s="32">
        <v>147</v>
      </c>
      <c r="G840" s="32">
        <v>29</v>
      </c>
      <c r="H840" s="32">
        <v>11</v>
      </c>
      <c r="I840" s="32">
        <v>8</v>
      </c>
      <c r="J840" s="32">
        <v>2</v>
      </c>
      <c r="K840" s="32">
        <v>881</v>
      </c>
      <c r="L840" s="53">
        <f t="shared" si="22"/>
        <v>1374</v>
      </c>
    </row>
    <row r="841" spans="1:12" x14ac:dyDescent="0.25">
      <c r="A841" s="23" t="s">
        <v>818</v>
      </c>
      <c r="B841" s="32">
        <v>1368</v>
      </c>
      <c r="C841" s="32">
        <v>556</v>
      </c>
      <c r="D841" s="32">
        <v>208</v>
      </c>
      <c r="E841" s="32">
        <v>145</v>
      </c>
      <c r="F841" s="32">
        <v>97</v>
      </c>
      <c r="G841" s="32">
        <v>53</v>
      </c>
      <c r="H841" s="32">
        <v>27</v>
      </c>
      <c r="I841" s="32">
        <v>31</v>
      </c>
      <c r="J841" s="32">
        <v>8</v>
      </c>
      <c r="K841" s="32">
        <v>1125</v>
      </c>
      <c r="L841" s="53">
        <f t="shared" si="22"/>
        <v>2493</v>
      </c>
    </row>
    <row r="842" spans="1:12" x14ac:dyDescent="0.25">
      <c r="A842" s="23" t="s">
        <v>819</v>
      </c>
      <c r="B842" s="32">
        <v>309</v>
      </c>
      <c r="C842" s="32">
        <v>209</v>
      </c>
      <c r="D842" s="32">
        <v>59</v>
      </c>
      <c r="E842" s="32">
        <v>53</v>
      </c>
      <c r="F842" s="32">
        <v>20</v>
      </c>
      <c r="G842" s="32">
        <v>11</v>
      </c>
      <c r="H842" s="32">
        <v>2</v>
      </c>
      <c r="I842" s="32">
        <v>1</v>
      </c>
      <c r="J842" s="32" t="s">
        <v>1353</v>
      </c>
      <c r="K842" s="32">
        <v>355</v>
      </c>
      <c r="L842" s="53">
        <f t="shared" si="22"/>
        <v>664</v>
      </c>
    </row>
    <row r="843" spans="1:12" x14ac:dyDescent="0.25">
      <c r="A843" s="23" t="s">
        <v>2969</v>
      </c>
      <c r="B843" s="32">
        <v>68</v>
      </c>
      <c r="C843" s="32">
        <v>38</v>
      </c>
      <c r="D843" s="32">
        <v>30</v>
      </c>
      <c r="E843" s="32">
        <v>24</v>
      </c>
      <c r="F843" s="32">
        <v>12</v>
      </c>
      <c r="G843" s="32">
        <v>9</v>
      </c>
      <c r="H843" s="32">
        <v>3</v>
      </c>
      <c r="I843" s="32">
        <v>3</v>
      </c>
      <c r="J843" s="32" t="s">
        <v>1353</v>
      </c>
      <c r="K843" s="32">
        <v>119</v>
      </c>
      <c r="L843" s="53">
        <f t="shared" si="22"/>
        <v>187</v>
      </c>
    </row>
    <row r="844" spans="1:12" x14ac:dyDescent="0.25">
      <c r="A844" s="23" t="s">
        <v>820</v>
      </c>
      <c r="B844" s="32">
        <v>459</v>
      </c>
      <c r="C844" s="32">
        <v>237</v>
      </c>
      <c r="D844" s="32">
        <v>124</v>
      </c>
      <c r="E844" s="32">
        <v>116</v>
      </c>
      <c r="F844" s="32">
        <v>127</v>
      </c>
      <c r="G844" s="32">
        <v>35</v>
      </c>
      <c r="H844" s="32">
        <v>26</v>
      </c>
      <c r="I844" s="32">
        <v>10</v>
      </c>
      <c r="J844" s="32" t="s">
        <v>1353</v>
      </c>
      <c r="K844" s="32">
        <v>675</v>
      </c>
      <c r="L844" s="53">
        <f t="shared" si="22"/>
        <v>1134</v>
      </c>
    </row>
    <row r="845" spans="1:12" x14ac:dyDescent="0.25">
      <c r="A845" s="23" t="s">
        <v>821</v>
      </c>
      <c r="B845" s="32">
        <v>580</v>
      </c>
      <c r="C845" s="32">
        <v>305</v>
      </c>
      <c r="D845" s="32">
        <v>128</v>
      </c>
      <c r="E845" s="32">
        <v>136</v>
      </c>
      <c r="F845" s="32">
        <v>129</v>
      </c>
      <c r="G845" s="32">
        <v>52</v>
      </c>
      <c r="H845" s="32">
        <v>18</v>
      </c>
      <c r="I845" s="32">
        <v>7</v>
      </c>
      <c r="J845" s="32">
        <v>4</v>
      </c>
      <c r="K845" s="32">
        <v>779</v>
      </c>
      <c r="L845" s="53">
        <f t="shared" si="22"/>
        <v>1359</v>
      </c>
    </row>
    <row r="846" spans="1:12" x14ac:dyDescent="0.25">
      <c r="A846" s="23" t="s">
        <v>822</v>
      </c>
      <c r="B846" s="32">
        <v>253</v>
      </c>
      <c r="C846" s="32">
        <v>163</v>
      </c>
      <c r="D846" s="32">
        <v>101</v>
      </c>
      <c r="E846" s="32">
        <v>92</v>
      </c>
      <c r="F846" s="32">
        <v>75</v>
      </c>
      <c r="G846" s="32">
        <v>22</v>
      </c>
      <c r="H846" s="32">
        <v>11</v>
      </c>
      <c r="I846" s="32">
        <v>1</v>
      </c>
      <c r="J846" s="32" t="s">
        <v>1353</v>
      </c>
      <c r="K846" s="32">
        <v>465</v>
      </c>
      <c r="L846" s="53">
        <f t="shared" si="22"/>
        <v>718</v>
      </c>
    </row>
    <row r="847" spans="1:12" x14ac:dyDescent="0.25">
      <c r="A847" s="23" t="s">
        <v>823</v>
      </c>
      <c r="B847" s="32">
        <v>2011</v>
      </c>
      <c r="C847" s="32">
        <v>1251</v>
      </c>
      <c r="D847" s="32">
        <v>497</v>
      </c>
      <c r="E847" s="32">
        <v>376</v>
      </c>
      <c r="F847" s="32">
        <v>277</v>
      </c>
      <c r="G847" s="32">
        <v>91</v>
      </c>
      <c r="H847" s="32">
        <v>56</v>
      </c>
      <c r="I847" s="32">
        <v>18</v>
      </c>
      <c r="J847" s="32">
        <v>5</v>
      </c>
      <c r="K847" s="32">
        <v>2571</v>
      </c>
      <c r="L847" s="53">
        <f t="shared" si="22"/>
        <v>4582</v>
      </c>
    </row>
    <row r="848" spans="1:12" x14ac:dyDescent="0.25">
      <c r="A848" s="23" t="s">
        <v>824</v>
      </c>
      <c r="B848" s="32">
        <v>383</v>
      </c>
      <c r="C848" s="32">
        <v>161</v>
      </c>
      <c r="D848" s="32">
        <v>85</v>
      </c>
      <c r="E848" s="32">
        <v>53</v>
      </c>
      <c r="F848" s="32">
        <v>46</v>
      </c>
      <c r="G848" s="32">
        <v>28</v>
      </c>
      <c r="H848" s="32">
        <v>14</v>
      </c>
      <c r="I848" s="32">
        <v>14</v>
      </c>
      <c r="J848" s="32" t="s">
        <v>1353</v>
      </c>
      <c r="K848" s="32">
        <v>401</v>
      </c>
      <c r="L848" s="53">
        <f t="shared" si="22"/>
        <v>784</v>
      </c>
    </row>
    <row r="849" spans="1:12" x14ac:dyDescent="0.25">
      <c r="A849" s="23" t="s">
        <v>825</v>
      </c>
      <c r="B849" s="32">
        <v>402</v>
      </c>
      <c r="C849" s="32">
        <v>177</v>
      </c>
      <c r="D849" s="32">
        <v>73</v>
      </c>
      <c r="E849" s="32">
        <v>48</v>
      </c>
      <c r="F849" s="32">
        <v>54</v>
      </c>
      <c r="G849" s="32">
        <v>11</v>
      </c>
      <c r="H849" s="32">
        <v>9</v>
      </c>
      <c r="I849" s="32">
        <v>5</v>
      </c>
      <c r="J849" s="32" t="s">
        <v>1353</v>
      </c>
      <c r="K849" s="32">
        <v>377</v>
      </c>
      <c r="L849" s="53">
        <f t="shared" si="22"/>
        <v>779</v>
      </c>
    </row>
    <row r="850" spans="1:12" x14ac:dyDescent="0.25">
      <c r="A850" s="23" t="s">
        <v>826</v>
      </c>
      <c r="B850" s="32">
        <v>133</v>
      </c>
      <c r="C850" s="32">
        <v>59</v>
      </c>
      <c r="D850" s="32">
        <v>27</v>
      </c>
      <c r="E850" s="32">
        <v>9</v>
      </c>
      <c r="F850" s="32">
        <v>12</v>
      </c>
      <c r="G850" s="32">
        <v>13</v>
      </c>
      <c r="H850" s="32">
        <v>12</v>
      </c>
      <c r="I850" s="32">
        <v>2</v>
      </c>
      <c r="J850" s="32" t="s">
        <v>1353</v>
      </c>
      <c r="K850" s="32">
        <v>134</v>
      </c>
      <c r="L850" s="53">
        <f t="shared" si="22"/>
        <v>267</v>
      </c>
    </row>
    <row r="851" spans="1:12" x14ac:dyDescent="0.25">
      <c r="A851" s="23" t="s">
        <v>827</v>
      </c>
      <c r="B851" s="32">
        <v>20</v>
      </c>
      <c r="C851" s="32">
        <v>10</v>
      </c>
      <c r="D851" s="32">
        <v>3</v>
      </c>
      <c r="E851" s="32">
        <v>5</v>
      </c>
      <c r="F851" s="32" t="s">
        <v>1353</v>
      </c>
      <c r="G851" s="32">
        <v>2</v>
      </c>
      <c r="H851" s="32" t="s">
        <v>1353</v>
      </c>
      <c r="I851" s="32" t="s">
        <v>1353</v>
      </c>
      <c r="J851" s="32" t="s">
        <v>1353</v>
      </c>
      <c r="K851" s="32">
        <v>20</v>
      </c>
      <c r="L851" s="53">
        <f t="shared" si="22"/>
        <v>40</v>
      </c>
    </row>
    <row r="852" spans="1:12" x14ac:dyDescent="0.25">
      <c r="A852" s="23" t="s">
        <v>828</v>
      </c>
      <c r="B852" s="32">
        <v>1959</v>
      </c>
      <c r="C852" s="32">
        <v>815</v>
      </c>
      <c r="D852" s="32">
        <v>310</v>
      </c>
      <c r="E852" s="32">
        <v>199</v>
      </c>
      <c r="F852" s="32">
        <v>170</v>
      </c>
      <c r="G852" s="32">
        <v>52</v>
      </c>
      <c r="H852" s="32">
        <v>24</v>
      </c>
      <c r="I852" s="32">
        <v>9</v>
      </c>
      <c r="J852" s="32">
        <v>2</v>
      </c>
      <c r="K852" s="32">
        <v>1581</v>
      </c>
      <c r="L852" s="53">
        <f t="shared" si="22"/>
        <v>3540</v>
      </c>
    </row>
    <row r="853" spans="1:12" x14ac:dyDescent="0.25">
      <c r="A853" s="23" t="s">
        <v>829</v>
      </c>
      <c r="B853" s="32">
        <v>192</v>
      </c>
      <c r="C853" s="32">
        <v>90</v>
      </c>
      <c r="D853" s="32">
        <v>36</v>
      </c>
      <c r="E853" s="32">
        <v>22</v>
      </c>
      <c r="F853" s="32">
        <v>23</v>
      </c>
      <c r="G853" s="32">
        <v>13</v>
      </c>
      <c r="H853" s="32">
        <v>3</v>
      </c>
      <c r="I853" s="32">
        <v>1</v>
      </c>
      <c r="J853" s="32" t="s">
        <v>1353</v>
      </c>
      <c r="K853" s="32">
        <v>188</v>
      </c>
      <c r="L853" s="53">
        <f t="shared" si="22"/>
        <v>380</v>
      </c>
    </row>
    <row r="854" spans="1:12" x14ac:dyDescent="0.25">
      <c r="A854" s="23" t="s">
        <v>830</v>
      </c>
      <c r="B854" s="32">
        <v>327</v>
      </c>
      <c r="C854" s="32">
        <v>192</v>
      </c>
      <c r="D854" s="32">
        <v>90</v>
      </c>
      <c r="E854" s="32">
        <v>56</v>
      </c>
      <c r="F854" s="32">
        <v>31</v>
      </c>
      <c r="G854" s="32">
        <v>4</v>
      </c>
      <c r="H854" s="32">
        <v>3</v>
      </c>
      <c r="I854" s="32">
        <v>1</v>
      </c>
      <c r="J854" s="32" t="s">
        <v>1353</v>
      </c>
      <c r="K854" s="32">
        <v>377</v>
      </c>
      <c r="L854" s="53">
        <f t="shared" si="22"/>
        <v>704</v>
      </c>
    </row>
    <row r="855" spans="1:12" x14ac:dyDescent="0.25">
      <c r="A855" s="23" t="s">
        <v>831</v>
      </c>
      <c r="B855" s="32">
        <v>162</v>
      </c>
      <c r="C855" s="32">
        <v>71</v>
      </c>
      <c r="D855" s="32">
        <v>28</v>
      </c>
      <c r="E855" s="32">
        <v>21</v>
      </c>
      <c r="F855" s="32">
        <v>18</v>
      </c>
      <c r="G855" s="32">
        <v>2</v>
      </c>
      <c r="H855" s="32">
        <v>4</v>
      </c>
      <c r="I855" s="32">
        <v>3</v>
      </c>
      <c r="J855" s="32" t="s">
        <v>1353</v>
      </c>
      <c r="K855" s="32">
        <v>147</v>
      </c>
      <c r="L855" s="53">
        <f t="shared" si="22"/>
        <v>309</v>
      </c>
    </row>
    <row r="856" spans="1:12" x14ac:dyDescent="0.25">
      <c r="A856" s="23" t="s">
        <v>832</v>
      </c>
      <c r="B856" s="32">
        <v>211</v>
      </c>
      <c r="C856" s="32">
        <v>111</v>
      </c>
      <c r="D856" s="32">
        <v>42</v>
      </c>
      <c r="E856" s="32">
        <v>33</v>
      </c>
      <c r="F856" s="32">
        <v>26</v>
      </c>
      <c r="G856" s="32">
        <v>15</v>
      </c>
      <c r="H856" s="32">
        <v>5</v>
      </c>
      <c r="I856" s="32">
        <v>2</v>
      </c>
      <c r="J856" s="32" t="s">
        <v>1353</v>
      </c>
      <c r="K856" s="32">
        <v>234</v>
      </c>
      <c r="L856" s="53">
        <f t="shared" si="22"/>
        <v>445</v>
      </c>
    </row>
    <row r="857" spans="1:12" x14ac:dyDescent="0.25">
      <c r="A857" s="23" t="s">
        <v>833</v>
      </c>
      <c r="B857" s="32">
        <v>127</v>
      </c>
      <c r="C857" s="32">
        <v>41</v>
      </c>
      <c r="D857" s="32">
        <v>14</v>
      </c>
      <c r="E857" s="32">
        <v>13</v>
      </c>
      <c r="F857" s="32">
        <v>2</v>
      </c>
      <c r="G857" s="32">
        <v>1</v>
      </c>
      <c r="H857" s="32" t="s">
        <v>1353</v>
      </c>
      <c r="I857" s="32" t="s">
        <v>1353</v>
      </c>
      <c r="J857" s="32" t="s">
        <v>1353</v>
      </c>
      <c r="K857" s="32">
        <v>71</v>
      </c>
      <c r="L857" s="53">
        <f t="shared" si="22"/>
        <v>198</v>
      </c>
    </row>
    <row r="858" spans="1:12" x14ac:dyDescent="0.25">
      <c r="A858" s="23" t="s">
        <v>834</v>
      </c>
      <c r="B858" s="32">
        <v>126</v>
      </c>
      <c r="C858" s="32">
        <v>88</v>
      </c>
      <c r="D858" s="32">
        <v>88</v>
      </c>
      <c r="E858" s="32">
        <v>51</v>
      </c>
      <c r="F858" s="32">
        <v>48</v>
      </c>
      <c r="G858" s="32">
        <v>7</v>
      </c>
      <c r="H858" s="32">
        <v>7</v>
      </c>
      <c r="I858" s="32">
        <v>1</v>
      </c>
      <c r="J858" s="32" t="s">
        <v>1353</v>
      </c>
      <c r="K858" s="32">
        <v>290</v>
      </c>
      <c r="L858" s="53">
        <f t="shared" si="22"/>
        <v>416</v>
      </c>
    </row>
    <row r="859" spans="1:12" x14ac:dyDescent="0.25">
      <c r="A859" s="23" t="s">
        <v>835</v>
      </c>
      <c r="B859" s="32">
        <v>234</v>
      </c>
      <c r="C859" s="32">
        <v>98</v>
      </c>
      <c r="D859" s="32">
        <v>38</v>
      </c>
      <c r="E859" s="32">
        <v>19</v>
      </c>
      <c r="F859" s="32">
        <v>9</v>
      </c>
      <c r="G859" s="32">
        <v>4</v>
      </c>
      <c r="H859" s="32">
        <v>1</v>
      </c>
      <c r="I859" s="32" t="s">
        <v>1353</v>
      </c>
      <c r="J859" s="32" t="s">
        <v>1353</v>
      </c>
      <c r="K859" s="32">
        <v>169</v>
      </c>
      <c r="L859" s="53">
        <f t="shared" si="22"/>
        <v>403</v>
      </c>
    </row>
    <row r="860" spans="1:12" x14ac:dyDescent="0.25">
      <c r="A860" s="23" t="s">
        <v>836</v>
      </c>
      <c r="B860" s="32">
        <v>853</v>
      </c>
      <c r="C860" s="32">
        <v>343</v>
      </c>
      <c r="D860" s="32">
        <v>157</v>
      </c>
      <c r="E860" s="32">
        <v>103</v>
      </c>
      <c r="F860" s="32">
        <v>62</v>
      </c>
      <c r="G860" s="32">
        <v>27</v>
      </c>
      <c r="H860" s="32">
        <v>6</v>
      </c>
      <c r="I860" s="32" t="s">
        <v>1353</v>
      </c>
      <c r="J860" s="32">
        <v>1</v>
      </c>
      <c r="K860" s="32">
        <v>699</v>
      </c>
      <c r="L860" s="53">
        <f t="shared" si="22"/>
        <v>1552</v>
      </c>
    </row>
    <row r="861" spans="1:12" x14ac:dyDescent="0.25">
      <c r="A861" s="23" t="s">
        <v>837</v>
      </c>
      <c r="B861" s="32">
        <v>579</v>
      </c>
      <c r="C861" s="32">
        <v>290</v>
      </c>
      <c r="D861" s="32">
        <v>87</v>
      </c>
      <c r="E861" s="32">
        <v>43</v>
      </c>
      <c r="F861" s="32">
        <v>19</v>
      </c>
      <c r="G861" s="32">
        <v>5</v>
      </c>
      <c r="H861" s="32">
        <v>3</v>
      </c>
      <c r="I861" s="32">
        <v>1</v>
      </c>
      <c r="J861" s="32" t="s">
        <v>1353</v>
      </c>
      <c r="K861" s="32">
        <v>448</v>
      </c>
      <c r="L861" s="53">
        <f t="shared" si="22"/>
        <v>1027</v>
      </c>
    </row>
    <row r="862" spans="1:12" x14ac:dyDescent="0.25">
      <c r="A862" s="23" t="s">
        <v>838</v>
      </c>
      <c r="B862" s="32">
        <v>296</v>
      </c>
      <c r="C862" s="32">
        <v>113</v>
      </c>
      <c r="D862" s="32">
        <v>29</v>
      </c>
      <c r="E862" s="32">
        <v>13</v>
      </c>
      <c r="F862" s="32">
        <v>29</v>
      </c>
      <c r="G862" s="32">
        <v>8</v>
      </c>
      <c r="H862" s="32">
        <v>8</v>
      </c>
      <c r="I862" s="32">
        <v>3</v>
      </c>
      <c r="J862" s="32" t="s">
        <v>1353</v>
      </c>
      <c r="K862" s="32">
        <v>203</v>
      </c>
      <c r="L862" s="53">
        <f t="shared" si="22"/>
        <v>499</v>
      </c>
    </row>
    <row r="863" spans="1:12" x14ac:dyDescent="0.25">
      <c r="A863" s="23" t="s">
        <v>839</v>
      </c>
      <c r="B863" s="32">
        <v>55</v>
      </c>
      <c r="C863" s="32">
        <v>25</v>
      </c>
      <c r="D863" s="32">
        <v>16</v>
      </c>
      <c r="E863" s="32">
        <v>10</v>
      </c>
      <c r="F863" s="32">
        <v>2</v>
      </c>
      <c r="G863" s="32">
        <v>3</v>
      </c>
      <c r="H863" s="32">
        <v>2</v>
      </c>
      <c r="I863" s="32" t="s">
        <v>1353</v>
      </c>
      <c r="J863" s="32" t="s">
        <v>1353</v>
      </c>
      <c r="K863" s="32">
        <v>58</v>
      </c>
      <c r="L863" s="53">
        <f t="shared" si="22"/>
        <v>113</v>
      </c>
    </row>
    <row r="864" spans="1:12" x14ac:dyDescent="0.25">
      <c r="A864" s="23" t="s">
        <v>840</v>
      </c>
      <c r="B864" s="32">
        <v>44</v>
      </c>
      <c r="C864" s="32">
        <v>15</v>
      </c>
      <c r="D864" s="32">
        <v>4</v>
      </c>
      <c r="E864" s="32">
        <v>4</v>
      </c>
      <c r="F864" s="32" t="s">
        <v>1353</v>
      </c>
      <c r="G864" s="32">
        <v>1</v>
      </c>
      <c r="H864" s="32" t="s">
        <v>1353</v>
      </c>
      <c r="I864" s="32" t="s">
        <v>1353</v>
      </c>
      <c r="J864" s="32" t="s">
        <v>1353</v>
      </c>
      <c r="K864" s="32">
        <v>24</v>
      </c>
      <c r="L864" s="53">
        <f t="shared" ref="L864:L927" si="23">SUM(B864,K864)</f>
        <v>68</v>
      </c>
    </row>
    <row r="865" spans="1:12" x14ac:dyDescent="0.25">
      <c r="A865" s="23" t="s">
        <v>841</v>
      </c>
      <c r="B865" s="32">
        <v>43</v>
      </c>
      <c r="C865" s="32">
        <v>12</v>
      </c>
      <c r="D865" s="32">
        <v>8</v>
      </c>
      <c r="E865" s="32">
        <v>5</v>
      </c>
      <c r="F865" s="32">
        <v>2</v>
      </c>
      <c r="G865" s="32">
        <v>1</v>
      </c>
      <c r="H865" s="32" t="s">
        <v>1353</v>
      </c>
      <c r="I865" s="32" t="s">
        <v>1353</v>
      </c>
      <c r="J865" s="32" t="s">
        <v>1353</v>
      </c>
      <c r="K865" s="32">
        <v>28</v>
      </c>
      <c r="L865" s="53">
        <f t="shared" si="23"/>
        <v>71</v>
      </c>
    </row>
    <row r="866" spans="1:12" x14ac:dyDescent="0.25">
      <c r="A866" s="23" t="s">
        <v>842</v>
      </c>
      <c r="B866" s="32">
        <v>348</v>
      </c>
      <c r="C866" s="32">
        <v>130</v>
      </c>
      <c r="D866" s="32">
        <v>58</v>
      </c>
      <c r="E866" s="32">
        <v>38</v>
      </c>
      <c r="F866" s="32">
        <v>22</v>
      </c>
      <c r="G866" s="32">
        <v>9</v>
      </c>
      <c r="H866" s="32">
        <v>3</v>
      </c>
      <c r="I866" s="32">
        <v>1</v>
      </c>
      <c r="J866" s="32">
        <v>1</v>
      </c>
      <c r="K866" s="32">
        <v>262</v>
      </c>
      <c r="L866" s="53">
        <f t="shared" si="23"/>
        <v>610</v>
      </c>
    </row>
    <row r="867" spans="1:12" x14ac:dyDescent="0.25">
      <c r="A867" s="23" t="s">
        <v>843</v>
      </c>
      <c r="B867" s="32">
        <v>449</v>
      </c>
      <c r="C867" s="32">
        <v>218</v>
      </c>
      <c r="D867" s="32">
        <v>114</v>
      </c>
      <c r="E867" s="32">
        <v>89</v>
      </c>
      <c r="F867" s="32">
        <v>62</v>
      </c>
      <c r="G867" s="32">
        <v>19</v>
      </c>
      <c r="H867" s="32">
        <v>6</v>
      </c>
      <c r="I867" s="32" t="s">
        <v>1353</v>
      </c>
      <c r="J867" s="32" t="s">
        <v>1353</v>
      </c>
      <c r="K867" s="32">
        <v>508</v>
      </c>
      <c r="L867" s="53">
        <f t="shared" si="23"/>
        <v>957</v>
      </c>
    </row>
    <row r="868" spans="1:12" x14ac:dyDescent="0.25">
      <c r="A868" s="23" t="s">
        <v>844</v>
      </c>
      <c r="B868" s="32">
        <v>407</v>
      </c>
      <c r="C868" s="32">
        <v>157</v>
      </c>
      <c r="D868" s="32">
        <v>75</v>
      </c>
      <c r="E868" s="32">
        <v>58</v>
      </c>
      <c r="F868" s="32">
        <v>74</v>
      </c>
      <c r="G868" s="32">
        <v>43</v>
      </c>
      <c r="H868" s="32">
        <v>27</v>
      </c>
      <c r="I868" s="32">
        <v>25</v>
      </c>
      <c r="J868" s="32">
        <v>11</v>
      </c>
      <c r="K868" s="32">
        <v>470</v>
      </c>
      <c r="L868" s="53">
        <f t="shared" si="23"/>
        <v>877</v>
      </c>
    </row>
    <row r="869" spans="1:12" x14ac:dyDescent="0.25">
      <c r="A869" s="23" t="s">
        <v>845</v>
      </c>
      <c r="B869" s="32">
        <v>1176</v>
      </c>
      <c r="C869" s="32">
        <v>462</v>
      </c>
      <c r="D869" s="32">
        <v>309</v>
      </c>
      <c r="E869" s="32">
        <v>161</v>
      </c>
      <c r="F869" s="32">
        <v>81</v>
      </c>
      <c r="G869" s="32">
        <v>37</v>
      </c>
      <c r="H869" s="32">
        <v>12</v>
      </c>
      <c r="I869" s="32">
        <v>12</v>
      </c>
      <c r="J869" s="32">
        <v>3</v>
      </c>
      <c r="K869" s="32">
        <v>1077</v>
      </c>
      <c r="L869" s="53">
        <f t="shared" si="23"/>
        <v>2253</v>
      </c>
    </row>
    <row r="870" spans="1:12" x14ac:dyDescent="0.25">
      <c r="A870" s="23" t="s">
        <v>846</v>
      </c>
      <c r="B870" s="32">
        <v>1161</v>
      </c>
      <c r="C870" s="32">
        <v>371</v>
      </c>
      <c r="D870" s="32">
        <v>81</v>
      </c>
      <c r="E870" s="32">
        <v>37</v>
      </c>
      <c r="F870" s="32">
        <v>33</v>
      </c>
      <c r="G870" s="32">
        <v>10</v>
      </c>
      <c r="H870" s="32">
        <v>11</v>
      </c>
      <c r="I870" s="32">
        <v>4</v>
      </c>
      <c r="J870" s="32" t="s">
        <v>1353</v>
      </c>
      <c r="K870" s="32">
        <v>547</v>
      </c>
      <c r="L870" s="53">
        <f t="shared" si="23"/>
        <v>1708</v>
      </c>
    </row>
    <row r="871" spans="1:12" x14ac:dyDescent="0.25">
      <c r="A871" s="23" t="s">
        <v>847</v>
      </c>
      <c r="B871" s="32">
        <v>389</v>
      </c>
      <c r="C871" s="32">
        <v>109</v>
      </c>
      <c r="D871" s="32">
        <v>71</v>
      </c>
      <c r="E871" s="32">
        <v>108</v>
      </c>
      <c r="F871" s="32">
        <v>155</v>
      </c>
      <c r="G871" s="32">
        <v>84</v>
      </c>
      <c r="H871" s="32">
        <v>34</v>
      </c>
      <c r="I871" s="32">
        <v>1</v>
      </c>
      <c r="J871" s="32" t="s">
        <v>1353</v>
      </c>
      <c r="K871" s="32">
        <v>562</v>
      </c>
      <c r="L871" s="53">
        <f t="shared" si="23"/>
        <v>951</v>
      </c>
    </row>
    <row r="872" spans="1:12" x14ac:dyDescent="0.25">
      <c r="A872" s="23" t="s">
        <v>848</v>
      </c>
      <c r="B872" s="32">
        <v>194</v>
      </c>
      <c r="C872" s="32">
        <v>80</v>
      </c>
      <c r="D872" s="32">
        <v>46</v>
      </c>
      <c r="E872" s="32">
        <v>40</v>
      </c>
      <c r="F872" s="32">
        <v>22</v>
      </c>
      <c r="G872" s="32">
        <v>4</v>
      </c>
      <c r="H872" s="32">
        <v>2</v>
      </c>
      <c r="I872" s="32" t="s">
        <v>1353</v>
      </c>
      <c r="J872" s="32" t="s">
        <v>1353</v>
      </c>
      <c r="K872" s="32">
        <v>194</v>
      </c>
      <c r="L872" s="53">
        <f t="shared" si="23"/>
        <v>388</v>
      </c>
    </row>
    <row r="873" spans="1:12" x14ac:dyDescent="0.25">
      <c r="A873" s="23" t="s">
        <v>849</v>
      </c>
      <c r="B873" s="32">
        <v>139</v>
      </c>
      <c r="C873" s="32">
        <v>92</v>
      </c>
      <c r="D873" s="32">
        <v>87</v>
      </c>
      <c r="E873" s="32">
        <v>62</v>
      </c>
      <c r="F873" s="32">
        <v>69</v>
      </c>
      <c r="G873" s="32">
        <v>12</v>
      </c>
      <c r="H873" s="32">
        <v>8</v>
      </c>
      <c r="I873" s="32">
        <v>1</v>
      </c>
      <c r="J873" s="32">
        <v>1</v>
      </c>
      <c r="K873" s="32">
        <v>332</v>
      </c>
      <c r="L873" s="53">
        <f t="shared" si="23"/>
        <v>471</v>
      </c>
    </row>
    <row r="874" spans="1:12" x14ac:dyDescent="0.25">
      <c r="A874" s="23" t="s">
        <v>850</v>
      </c>
      <c r="B874" s="32">
        <v>847</v>
      </c>
      <c r="C874" s="32">
        <v>682</v>
      </c>
      <c r="D874" s="32">
        <v>502</v>
      </c>
      <c r="E874" s="32">
        <v>489</v>
      </c>
      <c r="F874" s="32">
        <v>284</v>
      </c>
      <c r="G874" s="32">
        <v>86</v>
      </c>
      <c r="H874" s="32">
        <v>26</v>
      </c>
      <c r="I874" s="32">
        <v>8</v>
      </c>
      <c r="J874" s="32">
        <v>4</v>
      </c>
      <c r="K874" s="32">
        <v>2081</v>
      </c>
      <c r="L874" s="53">
        <f t="shared" si="23"/>
        <v>2928</v>
      </c>
    </row>
    <row r="875" spans="1:12" x14ac:dyDescent="0.25">
      <c r="A875" s="23" t="s">
        <v>851</v>
      </c>
      <c r="B875" s="32">
        <v>303</v>
      </c>
      <c r="C875" s="32">
        <v>99</v>
      </c>
      <c r="D875" s="32">
        <v>53</v>
      </c>
      <c r="E875" s="32">
        <v>36</v>
      </c>
      <c r="F875" s="32">
        <v>31</v>
      </c>
      <c r="G875" s="32">
        <v>5</v>
      </c>
      <c r="H875" s="32">
        <v>5</v>
      </c>
      <c r="I875" s="32" t="s">
        <v>1353</v>
      </c>
      <c r="J875" s="32" t="s">
        <v>1353</v>
      </c>
      <c r="K875" s="32">
        <v>229</v>
      </c>
      <c r="L875" s="53">
        <f t="shared" si="23"/>
        <v>532</v>
      </c>
    </row>
    <row r="876" spans="1:12" x14ac:dyDescent="0.25">
      <c r="A876" s="23" t="s">
        <v>852</v>
      </c>
      <c r="B876" s="32">
        <v>613</v>
      </c>
      <c r="C876" s="32">
        <v>578</v>
      </c>
      <c r="D876" s="32">
        <v>435</v>
      </c>
      <c r="E876" s="32">
        <v>407</v>
      </c>
      <c r="F876" s="32">
        <v>311</v>
      </c>
      <c r="G876" s="32">
        <v>61</v>
      </c>
      <c r="H876" s="32">
        <v>12</v>
      </c>
      <c r="I876" s="32">
        <v>6</v>
      </c>
      <c r="J876" s="32" t="s">
        <v>1353</v>
      </c>
      <c r="K876" s="32">
        <v>1810</v>
      </c>
      <c r="L876" s="53">
        <f t="shared" si="23"/>
        <v>2423</v>
      </c>
    </row>
    <row r="877" spans="1:12" x14ac:dyDescent="0.25">
      <c r="A877" s="23" t="s">
        <v>853</v>
      </c>
      <c r="B877" s="32">
        <v>701</v>
      </c>
      <c r="C877" s="32">
        <v>654</v>
      </c>
      <c r="D877" s="32">
        <v>546</v>
      </c>
      <c r="E877" s="32">
        <v>439</v>
      </c>
      <c r="F877" s="32">
        <v>282</v>
      </c>
      <c r="G877" s="32">
        <v>60</v>
      </c>
      <c r="H877" s="32">
        <v>14</v>
      </c>
      <c r="I877" s="32">
        <v>2</v>
      </c>
      <c r="J877" s="32" t="s">
        <v>1353</v>
      </c>
      <c r="K877" s="32">
        <v>1997</v>
      </c>
      <c r="L877" s="53">
        <f t="shared" si="23"/>
        <v>2698</v>
      </c>
    </row>
    <row r="878" spans="1:12" x14ac:dyDescent="0.25">
      <c r="A878" s="23" t="s">
        <v>854</v>
      </c>
      <c r="B878" s="32">
        <v>382</v>
      </c>
      <c r="C878" s="32">
        <v>371</v>
      </c>
      <c r="D878" s="32">
        <v>262</v>
      </c>
      <c r="E878" s="32">
        <v>218</v>
      </c>
      <c r="F878" s="32">
        <v>179</v>
      </c>
      <c r="G878" s="32">
        <v>75</v>
      </c>
      <c r="H878" s="32">
        <v>26</v>
      </c>
      <c r="I878" s="32">
        <v>5</v>
      </c>
      <c r="J878" s="32" t="s">
        <v>1353</v>
      </c>
      <c r="K878" s="32">
        <v>1136</v>
      </c>
      <c r="L878" s="53">
        <f t="shared" si="23"/>
        <v>1518</v>
      </c>
    </row>
    <row r="879" spans="1:12" x14ac:dyDescent="0.25">
      <c r="A879" s="23" t="s">
        <v>855</v>
      </c>
      <c r="B879" s="32">
        <v>269</v>
      </c>
      <c r="C879" s="32">
        <v>125</v>
      </c>
      <c r="D879" s="32">
        <v>109</v>
      </c>
      <c r="E879" s="32">
        <v>121</v>
      </c>
      <c r="F879" s="32">
        <v>112</v>
      </c>
      <c r="G879" s="32">
        <v>30</v>
      </c>
      <c r="H879" s="32">
        <v>7</v>
      </c>
      <c r="I879" s="32">
        <v>6</v>
      </c>
      <c r="J879" s="32">
        <v>2</v>
      </c>
      <c r="K879" s="32">
        <v>512</v>
      </c>
      <c r="L879" s="53">
        <f t="shared" si="23"/>
        <v>781</v>
      </c>
    </row>
    <row r="880" spans="1:12" x14ac:dyDescent="0.25">
      <c r="A880" s="23" t="s">
        <v>2970</v>
      </c>
      <c r="B880" s="32">
        <v>554</v>
      </c>
      <c r="C880" s="32">
        <v>273</v>
      </c>
      <c r="D880" s="32">
        <v>157</v>
      </c>
      <c r="E880" s="32">
        <v>157</v>
      </c>
      <c r="F880" s="32">
        <v>104</v>
      </c>
      <c r="G880" s="32">
        <v>33</v>
      </c>
      <c r="H880" s="32">
        <v>8</v>
      </c>
      <c r="I880" s="32" t="s">
        <v>1353</v>
      </c>
      <c r="J880" s="32" t="s">
        <v>1353</v>
      </c>
      <c r="K880" s="32">
        <v>732</v>
      </c>
      <c r="L880" s="53">
        <f t="shared" si="23"/>
        <v>1286</v>
      </c>
    </row>
    <row r="881" spans="1:12" x14ac:dyDescent="0.25">
      <c r="A881" s="23" t="s">
        <v>856</v>
      </c>
      <c r="B881" s="32">
        <v>432</v>
      </c>
      <c r="C881" s="32">
        <v>438</v>
      </c>
      <c r="D881" s="32">
        <v>399</v>
      </c>
      <c r="E881" s="32">
        <v>275</v>
      </c>
      <c r="F881" s="32">
        <v>192</v>
      </c>
      <c r="G881" s="32">
        <v>36</v>
      </c>
      <c r="H881" s="32">
        <v>14</v>
      </c>
      <c r="I881" s="32">
        <v>4</v>
      </c>
      <c r="J881" s="32">
        <v>2</v>
      </c>
      <c r="K881" s="32">
        <v>1360</v>
      </c>
      <c r="L881" s="53">
        <f t="shared" si="23"/>
        <v>1792</v>
      </c>
    </row>
    <row r="882" spans="1:12" x14ac:dyDescent="0.25">
      <c r="A882" s="23" t="s">
        <v>857</v>
      </c>
      <c r="B882" s="32">
        <v>104</v>
      </c>
      <c r="C882" s="32">
        <v>75</v>
      </c>
      <c r="D882" s="32">
        <v>89</v>
      </c>
      <c r="E882" s="32">
        <v>31</v>
      </c>
      <c r="F882" s="32">
        <v>26</v>
      </c>
      <c r="G882" s="32">
        <v>4</v>
      </c>
      <c r="H882" s="32" t="s">
        <v>1353</v>
      </c>
      <c r="I882" s="32">
        <v>2</v>
      </c>
      <c r="J882" s="32" t="s">
        <v>1353</v>
      </c>
      <c r="K882" s="32">
        <v>227</v>
      </c>
      <c r="L882" s="53">
        <f t="shared" si="23"/>
        <v>331</v>
      </c>
    </row>
    <row r="883" spans="1:12" x14ac:dyDescent="0.25">
      <c r="A883" s="23" t="s">
        <v>858</v>
      </c>
      <c r="B883" s="32">
        <v>1002</v>
      </c>
      <c r="C883" s="32">
        <v>746</v>
      </c>
      <c r="D883" s="32">
        <v>474</v>
      </c>
      <c r="E883" s="32">
        <v>421</v>
      </c>
      <c r="F883" s="32">
        <v>294</v>
      </c>
      <c r="G883" s="32">
        <v>63</v>
      </c>
      <c r="H883" s="32">
        <v>12</v>
      </c>
      <c r="I883" s="32">
        <v>3</v>
      </c>
      <c r="J883" s="32" t="s">
        <v>1353</v>
      </c>
      <c r="K883" s="32">
        <v>2013</v>
      </c>
      <c r="L883" s="53">
        <f t="shared" si="23"/>
        <v>3015</v>
      </c>
    </row>
    <row r="884" spans="1:12" x14ac:dyDescent="0.25">
      <c r="A884" s="23" t="s">
        <v>859</v>
      </c>
      <c r="B884" s="32">
        <v>865</v>
      </c>
      <c r="C884" s="32">
        <v>402</v>
      </c>
      <c r="D884" s="32">
        <v>316</v>
      </c>
      <c r="E884" s="32">
        <v>343</v>
      </c>
      <c r="F884" s="32">
        <v>373</v>
      </c>
      <c r="G884" s="32">
        <v>56</v>
      </c>
      <c r="H884" s="32">
        <v>8</v>
      </c>
      <c r="I884" s="32" t="s">
        <v>1353</v>
      </c>
      <c r="J884" s="32">
        <v>1</v>
      </c>
      <c r="K884" s="32">
        <v>1499</v>
      </c>
      <c r="L884" s="53">
        <f t="shared" si="23"/>
        <v>2364</v>
      </c>
    </row>
    <row r="885" spans="1:12" x14ac:dyDescent="0.25">
      <c r="A885" s="23" t="s">
        <v>860</v>
      </c>
      <c r="B885" s="32">
        <v>424</v>
      </c>
      <c r="C885" s="32">
        <v>240</v>
      </c>
      <c r="D885" s="32">
        <v>157</v>
      </c>
      <c r="E885" s="32">
        <v>160</v>
      </c>
      <c r="F885" s="32">
        <v>130</v>
      </c>
      <c r="G885" s="32">
        <v>62</v>
      </c>
      <c r="H885" s="32">
        <v>40</v>
      </c>
      <c r="I885" s="32">
        <v>4</v>
      </c>
      <c r="J885" s="32" t="s">
        <v>1353</v>
      </c>
      <c r="K885" s="32">
        <v>793</v>
      </c>
      <c r="L885" s="53">
        <f t="shared" si="23"/>
        <v>1217</v>
      </c>
    </row>
    <row r="886" spans="1:12" x14ac:dyDescent="0.25">
      <c r="A886" s="23" t="s">
        <v>861</v>
      </c>
      <c r="B886" s="32">
        <v>254</v>
      </c>
      <c r="C886" s="32">
        <v>233</v>
      </c>
      <c r="D886" s="32">
        <v>199</v>
      </c>
      <c r="E886" s="32">
        <v>140</v>
      </c>
      <c r="F886" s="32">
        <v>108</v>
      </c>
      <c r="G886" s="32">
        <v>31</v>
      </c>
      <c r="H886" s="32">
        <v>17</v>
      </c>
      <c r="I886" s="32">
        <v>2</v>
      </c>
      <c r="J886" s="32">
        <v>2</v>
      </c>
      <c r="K886" s="32">
        <v>732</v>
      </c>
      <c r="L886" s="53">
        <f t="shared" si="23"/>
        <v>986</v>
      </c>
    </row>
    <row r="887" spans="1:12" x14ac:dyDescent="0.25">
      <c r="A887" s="23" t="s">
        <v>862</v>
      </c>
      <c r="B887" s="32">
        <v>1758</v>
      </c>
      <c r="C887" s="32">
        <v>1526</v>
      </c>
      <c r="D887" s="32">
        <v>1136</v>
      </c>
      <c r="E887" s="32">
        <v>847</v>
      </c>
      <c r="F887" s="32">
        <v>597</v>
      </c>
      <c r="G887" s="32">
        <v>139</v>
      </c>
      <c r="H887" s="32">
        <v>31</v>
      </c>
      <c r="I887" s="32">
        <v>7</v>
      </c>
      <c r="J887" s="32">
        <v>1</v>
      </c>
      <c r="K887" s="32">
        <v>4284</v>
      </c>
      <c r="L887" s="53">
        <f t="shared" si="23"/>
        <v>6042</v>
      </c>
    </row>
    <row r="888" spans="1:12" x14ac:dyDescent="0.25">
      <c r="A888" s="23" t="s">
        <v>863</v>
      </c>
      <c r="B888" s="32">
        <v>740</v>
      </c>
      <c r="C888" s="32">
        <v>476</v>
      </c>
      <c r="D888" s="32">
        <v>235</v>
      </c>
      <c r="E888" s="32">
        <v>131</v>
      </c>
      <c r="F888" s="32">
        <v>132</v>
      </c>
      <c r="G888" s="32">
        <v>52</v>
      </c>
      <c r="H888" s="32">
        <v>27</v>
      </c>
      <c r="I888" s="32">
        <v>22</v>
      </c>
      <c r="J888" s="32">
        <v>7</v>
      </c>
      <c r="K888" s="32">
        <v>1082</v>
      </c>
      <c r="L888" s="53">
        <f t="shared" si="23"/>
        <v>1822</v>
      </c>
    </row>
    <row r="889" spans="1:12" x14ac:dyDescent="0.25">
      <c r="A889" s="23" t="s">
        <v>864</v>
      </c>
      <c r="B889" s="32">
        <v>776</v>
      </c>
      <c r="C889" s="32">
        <v>537</v>
      </c>
      <c r="D889" s="32">
        <v>277</v>
      </c>
      <c r="E889" s="32">
        <v>214</v>
      </c>
      <c r="F889" s="32">
        <v>163</v>
      </c>
      <c r="G889" s="32">
        <v>47</v>
      </c>
      <c r="H889" s="32">
        <v>17</v>
      </c>
      <c r="I889" s="32">
        <v>11</v>
      </c>
      <c r="J889" s="32">
        <v>1</v>
      </c>
      <c r="K889" s="32">
        <v>1267</v>
      </c>
      <c r="L889" s="53">
        <f t="shared" si="23"/>
        <v>2043</v>
      </c>
    </row>
    <row r="890" spans="1:12" x14ac:dyDescent="0.25">
      <c r="A890" s="23" t="s">
        <v>865</v>
      </c>
      <c r="B890" s="32">
        <v>459</v>
      </c>
      <c r="C890" s="32">
        <v>369</v>
      </c>
      <c r="D890" s="32">
        <v>215</v>
      </c>
      <c r="E890" s="32">
        <v>203</v>
      </c>
      <c r="F890" s="32">
        <v>145</v>
      </c>
      <c r="G890" s="32">
        <v>40</v>
      </c>
      <c r="H890" s="32">
        <v>15</v>
      </c>
      <c r="I890" s="32">
        <v>1</v>
      </c>
      <c r="J890" s="32">
        <v>1</v>
      </c>
      <c r="K890" s="32">
        <v>989</v>
      </c>
      <c r="L890" s="53">
        <f t="shared" si="23"/>
        <v>1448</v>
      </c>
    </row>
    <row r="891" spans="1:12" x14ac:dyDescent="0.25">
      <c r="A891" s="23" t="s">
        <v>866</v>
      </c>
      <c r="B891" s="32">
        <v>347</v>
      </c>
      <c r="C891" s="32">
        <v>314</v>
      </c>
      <c r="D891" s="32">
        <v>187</v>
      </c>
      <c r="E891" s="32">
        <v>154</v>
      </c>
      <c r="F891" s="32">
        <v>90</v>
      </c>
      <c r="G891" s="32">
        <v>24</v>
      </c>
      <c r="H891" s="32">
        <v>8</v>
      </c>
      <c r="I891" s="32">
        <v>3</v>
      </c>
      <c r="J891" s="32" t="s">
        <v>1353</v>
      </c>
      <c r="K891" s="32">
        <v>780</v>
      </c>
      <c r="L891" s="53">
        <f t="shared" si="23"/>
        <v>1127</v>
      </c>
    </row>
    <row r="892" spans="1:12" x14ac:dyDescent="0.25">
      <c r="A892" s="23" t="s">
        <v>867</v>
      </c>
      <c r="B892" s="32">
        <v>978</v>
      </c>
      <c r="C892" s="32">
        <v>712</v>
      </c>
      <c r="D892" s="32">
        <v>345</v>
      </c>
      <c r="E892" s="32">
        <v>304</v>
      </c>
      <c r="F892" s="32">
        <v>229</v>
      </c>
      <c r="G892" s="32">
        <v>111</v>
      </c>
      <c r="H892" s="32">
        <v>42</v>
      </c>
      <c r="I892" s="32">
        <v>18</v>
      </c>
      <c r="J892" s="32">
        <v>1</v>
      </c>
      <c r="K892" s="32">
        <v>1762</v>
      </c>
      <c r="L892" s="53">
        <f t="shared" si="23"/>
        <v>2740</v>
      </c>
    </row>
    <row r="893" spans="1:12" x14ac:dyDescent="0.25">
      <c r="A893" s="23" t="s">
        <v>868</v>
      </c>
      <c r="B893" s="32">
        <v>1606</v>
      </c>
      <c r="C893" s="32">
        <v>677</v>
      </c>
      <c r="D893" s="32">
        <v>280</v>
      </c>
      <c r="E893" s="32">
        <v>156</v>
      </c>
      <c r="F893" s="32">
        <v>126</v>
      </c>
      <c r="G893" s="32">
        <v>22</v>
      </c>
      <c r="H893" s="32">
        <v>7</v>
      </c>
      <c r="I893" s="32">
        <v>2</v>
      </c>
      <c r="J893" s="32">
        <v>3</v>
      </c>
      <c r="K893" s="32">
        <v>1273</v>
      </c>
      <c r="L893" s="53">
        <f t="shared" si="23"/>
        <v>2879</v>
      </c>
    </row>
    <row r="894" spans="1:12" x14ac:dyDescent="0.25">
      <c r="A894" s="23" t="s">
        <v>869</v>
      </c>
      <c r="B894" s="32">
        <v>771</v>
      </c>
      <c r="C894" s="32">
        <v>364</v>
      </c>
      <c r="D894" s="32">
        <v>194</v>
      </c>
      <c r="E894" s="32">
        <v>149</v>
      </c>
      <c r="F894" s="32">
        <v>95</v>
      </c>
      <c r="G894" s="32">
        <v>28</v>
      </c>
      <c r="H894" s="32">
        <v>7</v>
      </c>
      <c r="I894" s="32">
        <v>3</v>
      </c>
      <c r="J894" s="32">
        <v>1</v>
      </c>
      <c r="K894" s="32">
        <v>841</v>
      </c>
      <c r="L894" s="53">
        <f t="shared" si="23"/>
        <v>1612</v>
      </c>
    </row>
    <row r="895" spans="1:12" x14ac:dyDescent="0.25">
      <c r="A895" s="23" t="s">
        <v>870</v>
      </c>
      <c r="B895" s="32">
        <v>48</v>
      </c>
      <c r="C895" s="32">
        <v>20</v>
      </c>
      <c r="D895" s="32">
        <v>17</v>
      </c>
      <c r="E895" s="32">
        <v>13</v>
      </c>
      <c r="F895" s="32">
        <v>14</v>
      </c>
      <c r="G895" s="32">
        <v>4</v>
      </c>
      <c r="H895" s="32">
        <v>3</v>
      </c>
      <c r="I895" s="32" t="s">
        <v>1353</v>
      </c>
      <c r="J895" s="32" t="s">
        <v>1353</v>
      </c>
      <c r="K895" s="32">
        <v>71</v>
      </c>
      <c r="L895" s="53">
        <f t="shared" si="23"/>
        <v>119</v>
      </c>
    </row>
    <row r="896" spans="1:12" x14ac:dyDescent="0.25">
      <c r="A896" s="23" t="s">
        <v>871</v>
      </c>
      <c r="B896" s="32">
        <v>305</v>
      </c>
      <c r="C896" s="32">
        <v>136</v>
      </c>
      <c r="D896" s="32">
        <v>183</v>
      </c>
      <c r="E896" s="32">
        <v>69</v>
      </c>
      <c r="F896" s="32">
        <v>83</v>
      </c>
      <c r="G896" s="32">
        <v>27</v>
      </c>
      <c r="H896" s="32">
        <v>8</v>
      </c>
      <c r="I896" s="32">
        <v>1</v>
      </c>
      <c r="J896" s="32" t="s">
        <v>1353</v>
      </c>
      <c r="K896" s="32">
        <v>507</v>
      </c>
      <c r="L896" s="53">
        <f t="shared" si="23"/>
        <v>812</v>
      </c>
    </row>
    <row r="897" spans="1:12" x14ac:dyDescent="0.25">
      <c r="A897" s="23" t="s">
        <v>872</v>
      </c>
      <c r="B897" s="32">
        <v>221</v>
      </c>
      <c r="C897" s="32">
        <v>126</v>
      </c>
      <c r="D897" s="32">
        <v>72</v>
      </c>
      <c r="E897" s="32">
        <v>63</v>
      </c>
      <c r="F897" s="32">
        <v>36</v>
      </c>
      <c r="G897" s="32">
        <v>18</v>
      </c>
      <c r="H897" s="32">
        <v>7</v>
      </c>
      <c r="I897" s="32">
        <v>3</v>
      </c>
      <c r="J897" s="32">
        <v>3</v>
      </c>
      <c r="K897" s="32">
        <v>328</v>
      </c>
      <c r="L897" s="53">
        <f t="shared" si="23"/>
        <v>549</v>
      </c>
    </row>
    <row r="898" spans="1:12" x14ac:dyDescent="0.25">
      <c r="A898" s="23" t="s">
        <v>873</v>
      </c>
      <c r="B898" s="32">
        <v>333</v>
      </c>
      <c r="C898" s="32">
        <v>260</v>
      </c>
      <c r="D898" s="32">
        <v>125</v>
      </c>
      <c r="E898" s="32">
        <v>98</v>
      </c>
      <c r="F898" s="32">
        <v>64</v>
      </c>
      <c r="G898" s="32">
        <v>28</v>
      </c>
      <c r="H898" s="32">
        <v>7</v>
      </c>
      <c r="I898" s="32">
        <v>4</v>
      </c>
      <c r="J898" s="32" t="s">
        <v>1353</v>
      </c>
      <c r="K898" s="32">
        <v>586</v>
      </c>
      <c r="L898" s="53">
        <f t="shared" si="23"/>
        <v>919</v>
      </c>
    </row>
    <row r="899" spans="1:12" x14ac:dyDescent="0.25">
      <c r="A899" s="23" t="s">
        <v>874</v>
      </c>
      <c r="B899" s="32">
        <v>201</v>
      </c>
      <c r="C899" s="32">
        <v>120</v>
      </c>
      <c r="D899" s="32">
        <v>84</v>
      </c>
      <c r="E899" s="32">
        <v>85</v>
      </c>
      <c r="F899" s="32">
        <v>46</v>
      </c>
      <c r="G899" s="32">
        <v>13</v>
      </c>
      <c r="H899" s="32">
        <v>5</v>
      </c>
      <c r="I899" s="32">
        <v>1</v>
      </c>
      <c r="J899" s="32">
        <v>1</v>
      </c>
      <c r="K899" s="32">
        <v>355</v>
      </c>
      <c r="L899" s="53">
        <f t="shared" si="23"/>
        <v>556</v>
      </c>
    </row>
    <row r="900" spans="1:12" x14ac:dyDescent="0.25">
      <c r="A900" s="23" t="s">
        <v>875</v>
      </c>
      <c r="B900" s="32">
        <v>163</v>
      </c>
      <c r="C900" s="32">
        <v>73</v>
      </c>
      <c r="D900" s="32">
        <v>30</v>
      </c>
      <c r="E900" s="32">
        <v>14</v>
      </c>
      <c r="F900" s="32">
        <v>26</v>
      </c>
      <c r="G900" s="32">
        <v>7</v>
      </c>
      <c r="H900" s="32">
        <v>2</v>
      </c>
      <c r="I900" s="32" t="s">
        <v>1353</v>
      </c>
      <c r="J900" s="32" t="s">
        <v>1353</v>
      </c>
      <c r="K900" s="32">
        <v>152</v>
      </c>
      <c r="L900" s="53">
        <f t="shared" si="23"/>
        <v>315</v>
      </c>
    </row>
    <row r="901" spans="1:12" x14ac:dyDescent="0.25">
      <c r="A901" s="23" t="s">
        <v>876</v>
      </c>
      <c r="B901" s="32">
        <v>292</v>
      </c>
      <c r="C901" s="32">
        <v>242</v>
      </c>
      <c r="D901" s="32">
        <v>301</v>
      </c>
      <c r="E901" s="32">
        <v>229</v>
      </c>
      <c r="F901" s="32">
        <v>113</v>
      </c>
      <c r="G901" s="32">
        <v>25</v>
      </c>
      <c r="H901" s="32">
        <v>9</v>
      </c>
      <c r="I901" s="32">
        <v>1</v>
      </c>
      <c r="J901" s="32">
        <v>1</v>
      </c>
      <c r="K901" s="32">
        <v>921</v>
      </c>
      <c r="L901" s="53">
        <f t="shared" si="23"/>
        <v>1213</v>
      </c>
    </row>
    <row r="902" spans="1:12" x14ac:dyDescent="0.25">
      <c r="A902" s="23" t="s">
        <v>877</v>
      </c>
      <c r="B902" s="32">
        <v>649</v>
      </c>
      <c r="C902" s="32">
        <v>580</v>
      </c>
      <c r="D902" s="32">
        <v>285</v>
      </c>
      <c r="E902" s="32">
        <v>247</v>
      </c>
      <c r="F902" s="32">
        <v>172</v>
      </c>
      <c r="G902" s="32">
        <v>45</v>
      </c>
      <c r="H902" s="32">
        <v>16</v>
      </c>
      <c r="I902" s="32">
        <v>2</v>
      </c>
      <c r="J902" s="32">
        <v>1</v>
      </c>
      <c r="K902" s="32">
        <v>1348</v>
      </c>
      <c r="L902" s="53">
        <f t="shared" si="23"/>
        <v>1997</v>
      </c>
    </row>
    <row r="903" spans="1:12" x14ac:dyDescent="0.25">
      <c r="A903" s="23" t="s">
        <v>878</v>
      </c>
      <c r="B903" s="32">
        <v>141</v>
      </c>
      <c r="C903" s="32">
        <v>41</v>
      </c>
      <c r="D903" s="32">
        <v>11</v>
      </c>
      <c r="E903" s="32">
        <v>10</v>
      </c>
      <c r="F903" s="32">
        <v>6</v>
      </c>
      <c r="G903" s="32" t="s">
        <v>1353</v>
      </c>
      <c r="H903" s="32">
        <v>1</v>
      </c>
      <c r="I903" s="32" t="s">
        <v>1353</v>
      </c>
      <c r="J903" s="32" t="s">
        <v>1353</v>
      </c>
      <c r="K903" s="32">
        <v>69</v>
      </c>
      <c r="L903" s="53">
        <f t="shared" si="23"/>
        <v>210</v>
      </c>
    </row>
    <row r="904" spans="1:12" x14ac:dyDescent="0.25">
      <c r="A904" s="23" t="s">
        <v>879</v>
      </c>
      <c r="B904" s="32">
        <v>152</v>
      </c>
      <c r="C904" s="32">
        <v>64</v>
      </c>
      <c r="D904" s="32">
        <v>18</v>
      </c>
      <c r="E904" s="32">
        <v>5</v>
      </c>
      <c r="F904" s="32">
        <v>6</v>
      </c>
      <c r="G904" s="32">
        <v>1</v>
      </c>
      <c r="H904" s="32" t="s">
        <v>1353</v>
      </c>
      <c r="I904" s="32">
        <v>2</v>
      </c>
      <c r="J904" s="32" t="s">
        <v>1353</v>
      </c>
      <c r="K904" s="32">
        <v>96</v>
      </c>
      <c r="L904" s="53">
        <f t="shared" si="23"/>
        <v>248</v>
      </c>
    </row>
    <row r="905" spans="1:12" x14ac:dyDescent="0.25">
      <c r="A905" s="23" t="s">
        <v>880</v>
      </c>
      <c r="B905" s="32">
        <v>137</v>
      </c>
      <c r="C905" s="32">
        <v>38</v>
      </c>
      <c r="D905" s="32">
        <v>8</v>
      </c>
      <c r="E905" s="32">
        <v>6</v>
      </c>
      <c r="F905" s="32">
        <v>11</v>
      </c>
      <c r="G905" s="32">
        <v>6</v>
      </c>
      <c r="H905" s="32">
        <v>2</v>
      </c>
      <c r="I905" s="32" t="s">
        <v>1353</v>
      </c>
      <c r="J905" s="32">
        <v>1</v>
      </c>
      <c r="K905" s="32">
        <v>72</v>
      </c>
      <c r="L905" s="53">
        <f t="shared" si="23"/>
        <v>209</v>
      </c>
    </row>
    <row r="906" spans="1:12" x14ac:dyDescent="0.25">
      <c r="A906" s="23" t="s">
        <v>881</v>
      </c>
      <c r="B906" s="32">
        <v>3615</v>
      </c>
      <c r="C906" s="32">
        <v>1534</v>
      </c>
      <c r="D906" s="32">
        <v>639</v>
      </c>
      <c r="E906" s="32">
        <v>319</v>
      </c>
      <c r="F906" s="32">
        <v>193</v>
      </c>
      <c r="G906" s="32">
        <v>46</v>
      </c>
      <c r="H906" s="32">
        <v>11</v>
      </c>
      <c r="I906" s="32">
        <v>8</v>
      </c>
      <c r="J906" s="32">
        <v>2</v>
      </c>
      <c r="K906" s="32">
        <v>2752</v>
      </c>
      <c r="L906" s="53">
        <f t="shared" si="23"/>
        <v>6367</v>
      </c>
    </row>
    <row r="907" spans="1:12" x14ac:dyDescent="0.25">
      <c r="A907" s="23" t="s">
        <v>882</v>
      </c>
      <c r="B907" s="32">
        <v>427</v>
      </c>
      <c r="C907" s="32">
        <v>89</v>
      </c>
      <c r="D907" s="32">
        <v>31</v>
      </c>
      <c r="E907" s="32">
        <v>12</v>
      </c>
      <c r="F907" s="32">
        <v>19</v>
      </c>
      <c r="G907" s="32">
        <v>6</v>
      </c>
      <c r="H907" s="32">
        <v>3</v>
      </c>
      <c r="I907" s="32" t="s">
        <v>1353</v>
      </c>
      <c r="J907" s="32" t="s">
        <v>1353</v>
      </c>
      <c r="K907" s="32">
        <v>160</v>
      </c>
      <c r="L907" s="53">
        <f t="shared" si="23"/>
        <v>587</v>
      </c>
    </row>
    <row r="908" spans="1:12" x14ac:dyDescent="0.25">
      <c r="A908" s="23" t="s">
        <v>883</v>
      </c>
      <c r="B908" s="32">
        <v>5331</v>
      </c>
      <c r="C908" s="32">
        <v>2763</v>
      </c>
      <c r="D908" s="32">
        <v>616</v>
      </c>
      <c r="E908" s="32">
        <v>327</v>
      </c>
      <c r="F908" s="32">
        <v>200</v>
      </c>
      <c r="G908" s="32">
        <v>53</v>
      </c>
      <c r="H908" s="32">
        <v>31</v>
      </c>
      <c r="I908" s="32">
        <v>16</v>
      </c>
      <c r="J908" s="32">
        <v>4</v>
      </c>
      <c r="K908" s="32">
        <v>4010</v>
      </c>
      <c r="L908" s="53">
        <f t="shared" si="23"/>
        <v>9341</v>
      </c>
    </row>
    <row r="909" spans="1:12" x14ac:dyDescent="0.25">
      <c r="A909" s="23" t="s">
        <v>884</v>
      </c>
      <c r="B909" s="32">
        <v>993</v>
      </c>
      <c r="C909" s="32">
        <v>225</v>
      </c>
      <c r="D909" s="32">
        <v>116</v>
      </c>
      <c r="E909" s="32">
        <v>536</v>
      </c>
      <c r="F909" s="32">
        <v>1592</v>
      </c>
      <c r="G909" s="32">
        <v>934</v>
      </c>
      <c r="H909" s="32">
        <v>234</v>
      </c>
      <c r="I909" s="32">
        <v>17</v>
      </c>
      <c r="J909" s="32" t="s">
        <v>1353</v>
      </c>
      <c r="K909" s="32">
        <v>3654</v>
      </c>
      <c r="L909" s="53">
        <f t="shared" si="23"/>
        <v>4647</v>
      </c>
    </row>
    <row r="910" spans="1:12" x14ac:dyDescent="0.25">
      <c r="A910" s="23" t="s">
        <v>885</v>
      </c>
      <c r="B910" s="32">
        <v>5152</v>
      </c>
      <c r="C910" s="32">
        <v>1772</v>
      </c>
      <c r="D910" s="32">
        <v>506</v>
      </c>
      <c r="E910" s="32">
        <v>239</v>
      </c>
      <c r="F910" s="32">
        <v>115</v>
      </c>
      <c r="G910" s="32">
        <v>24</v>
      </c>
      <c r="H910" s="32">
        <v>6</v>
      </c>
      <c r="I910" s="32" t="s">
        <v>1353</v>
      </c>
      <c r="J910" s="32" t="s">
        <v>1353</v>
      </c>
      <c r="K910" s="32">
        <v>2662</v>
      </c>
      <c r="L910" s="53">
        <f t="shared" si="23"/>
        <v>7814</v>
      </c>
    </row>
    <row r="911" spans="1:12" x14ac:dyDescent="0.25">
      <c r="A911" s="23" t="s">
        <v>886</v>
      </c>
      <c r="B911" s="32">
        <v>438</v>
      </c>
      <c r="C911" s="32">
        <v>187</v>
      </c>
      <c r="D911" s="32">
        <v>129</v>
      </c>
      <c r="E911" s="32">
        <v>184</v>
      </c>
      <c r="F911" s="32">
        <v>126</v>
      </c>
      <c r="G911" s="32">
        <v>34</v>
      </c>
      <c r="H911" s="32">
        <v>1</v>
      </c>
      <c r="I911" s="32">
        <v>2</v>
      </c>
      <c r="J911" s="32" t="s">
        <v>1353</v>
      </c>
      <c r="K911" s="32">
        <v>663</v>
      </c>
      <c r="L911" s="53">
        <f t="shared" si="23"/>
        <v>1101</v>
      </c>
    </row>
    <row r="912" spans="1:12" x14ac:dyDescent="0.25">
      <c r="A912" s="23" t="s">
        <v>887</v>
      </c>
      <c r="B912" s="32">
        <v>985</v>
      </c>
      <c r="C912" s="32">
        <v>546</v>
      </c>
      <c r="D912" s="32">
        <v>414</v>
      </c>
      <c r="E912" s="32">
        <v>380</v>
      </c>
      <c r="F912" s="32">
        <v>211</v>
      </c>
      <c r="G912" s="32">
        <v>16</v>
      </c>
      <c r="H912" s="32">
        <v>1</v>
      </c>
      <c r="I912" s="32" t="s">
        <v>1353</v>
      </c>
      <c r="J912" s="32" t="s">
        <v>1353</v>
      </c>
      <c r="K912" s="32">
        <v>1568</v>
      </c>
      <c r="L912" s="53">
        <f t="shared" si="23"/>
        <v>2553</v>
      </c>
    </row>
    <row r="913" spans="1:12" x14ac:dyDescent="0.25">
      <c r="A913" s="23" t="s">
        <v>888</v>
      </c>
      <c r="B913" s="32">
        <v>2015</v>
      </c>
      <c r="C913" s="32">
        <v>1211</v>
      </c>
      <c r="D913" s="32">
        <v>894</v>
      </c>
      <c r="E913" s="32">
        <v>629</v>
      </c>
      <c r="F913" s="32">
        <v>296</v>
      </c>
      <c r="G913" s="32">
        <v>31</v>
      </c>
      <c r="H913" s="32">
        <v>4</v>
      </c>
      <c r="I913" s="32" t="s">
        <v>1353</v>
      </c>
      <c r="J913" s="32" t="s">
        <v>1353</v>
      </c>
      <c r="K913" s="32">
        <v>3065</v>
      </c>
      <c r="L913" s="53">
        <f t="shared" si="23"/>
        <v>5080</v>
      </c>
    </row>
    <row r="914" spans="1:12" x14ac:dyDescent="0.25">
      <c r="A914" s="23" t="s">
        <v>889</v>
      </c>
      <c r="B914" s="32">
        <v>563</v>
      </c>
      <c r="C914" s="32">
        <v>449</v>
      </c>
      <c r="D914" s="32">
        <v>567</v>
      </c>
      <c r="E914" s="32">
        <v>579</v>
      </c>
      <c r="F914" s="32">
        <v>190</v>
      </c>
      <c r="G914" s="32">
        <v>15</v>
      </c>
      <c r="H914" s="32">
        <v>1</v>
      </c>
      <c r="I914" s="32" t="s">
        <v>1353</v>
      </c>
      <c r="J914" s="32" t="s">
        <v>1353</v>
      </c>
      <c r="K914" s="32">
        <v>1801</v>
      </c>
      <c r="L914" s="53">
        <f t="shared" si="23"/>
        <v>2364</v>
      </c>
    </row>
    <row r="915" spans="1:12" x14ac:dyDescent="0.25">
      <c r="A915" s="23" t="s">
        <v>890</v>
      </c>
      <c r="B915" s="32">
        <v>1316</v>
      </c>
      <c r="C915" s="32">
        <v>1094</v>
      </c>
      <c r="D915" s="32">
        <v>994</v>
      </c>
      <c r="E915" s="32">
        <v>569</v>
      </c>
      <c r="F915" s="32">
        <v>391</v>
      </c>
      <c r="G915" s="32">
        <v>81</v>
      </c>
      <c r="H915" s="32">
        <v>16</v>
      </c>
      <c r="I915" s="32">
        <v>13</v>
      </c>
      <c r="J915" s="32">
        <v>3</v>
      </c>
      <c r="K915" s="32">
        <v>3161</v>
      </c>
      <c r="L915" s="53">
        <f t="shared" si="23"/>
        <v>4477</v>
      </c>
    </row>
    <row r="916" spans="1:12" x14ac:dyDescent="0.25">
      <c r="A916" s="23" t="s">
        <v>891</v>
      </c>
      <c r="B916" s="32">
        <v>449</v>
      </c>
      <c r="C916" s="32">
        <v>539</v>
      </c>
      <c r="D916" s="32">
        <v>392</v>
      </c>
      <c r="E916" s="32">
        <v>173</v>
      </c>
      <c r="F916" s="32">
        <v>65</v>
      </c>
      <c r="G916" s="32">
        <v>8</v>
      </c>
      <c r="H916" s="32" t="s">
        <v>1353</v>
      </c>
      <c r="I916" s="32" t="s">
        <v>1353</v>
      </c>
      <c r="J916" s="32" t="s">
        <v>1353</v>
      </c>
      <c r="K916" s="32">
        <v>1177</v>
      </c>
      <c r="L916" s="53">
        <f t="shared" si="23"/>
        <v>1626</v>
      </c>
    </row>
    <row r="917" spans="1:12" x14ac:dyDescent="0.25">
      <c r="A917" s="23" t="s">
        <v>892</v>
      </c>
      <c r="B917" s="32">
        <v>409</v>
      </c>
      <c r="C917" s="32">
        <v>257</v>
      </c>
      <c r="D917" s="32">
        <v>84</v>
      </c>
      <c r="E917" s="32">
        <v>73</v>
      </c>
      <c r="F917" s="32">
        <v>4</v>
      </c>
      <c r="G917" s="32" t="s">
        <v>1353</v>
      </c>
      <c r="H917" s="32" t="s">
        <v>1353</v>
      </c>
      <c r="I917" s="32" t="s">
        <v>1353</v>
      </c>
      <c r="J917" s="32" t="s">
        <v>1353</v>
      </c>
      <c r="K917" s="32">
        <v>418</v>
      </c>
      <c r="L917" s="53">
        <f t="shared" si="23"/>
        <v>827</v>
      </c>
    </row>
    <row r="918" spans="1:12" x14ac:dyDescent="0.25">
      <c r="A918" s="23" t="s">
        <v>893</v>
      </c>
      <c r="B918" s="32">
        <v>277</v>
      </c>
      <c r="C918" s="32">
        <v>219</v>
      </c>
      <c r="D918" s="32">
        <v>47</v>
      </c>
      <c r="E918" s="32">
        <v>15</v>
      </c>
      <c r="F918" s="32">
        <v>3</v>
      </c>
      <c r="G918" s="32" t="s">
        <v>1353</v>
      </c>
      <c r="H918" s="32">
        <v>1</v>
      </c>
      <c r="I918" s="32" t="s">
        <v>1353</v>
      </c>
      <c r="J918" s="32" t="s">
        <v>1353</v>
      </c>
      <c r="K918" s="32">
        <v>285</v>
      </c>
      <c r="L918" s="53">
        <f t="shared" si="23"/>
        <v>562</v>
      </c>
    </row>
    <row r="919" spans="1:12" x14ac:dyDescent="0.25">
      <c r="A919" s="23" t="s">
        <v>894</v>
      </c>
      <c r="B919" s="32">
        <v>1115</v>
      </c>
      <c r="C919" s="32">
        <v>749</v>
      </c>
      <c r="D919" s="32">
        <v>520</v>
      </c>
      <c r="E919" s="32">
        <v>356</v>
      </c>
      <c r="F919" s="32">
        <v>230</v>
      </c>
      <c r="G919" s="32">
        <v>60</v>
      </c>
      <c r="H919" s="32">
        <v>8</v>
      </c>
      <c r="I919" s="32" t="s">
        <v>1353</v>
      </c>
      <c r="J919" s="32" t="s">
        <v>1353</v>
      </c>
      <c r="K919" s="32">
        <v>1923</v>
      </c>
      <c r="L919" s="53">
        <f t="shared" si="23"/>
        <v>3038</v>
      </c>
    </row>
    <row r="920" spans="1:12" x14ac:dyDescent="0.25">
      <c r="A920" s="23" t="s">
        <v>895</v>
      </c>
      <c r="B920" s="32">
        <v>1402</v>
      </c>
      <c r="C920" s="32">
        <v>1304</v>
      </c>
      <c r="D920" s="32">
        <v>843</v>
      </c>
      <c r="E920" s="32">
        <v>277</v>
      </c>
      <c r="F920" s="32">
        <v>134</v>
      </c>
      <c r="G920" s="32">
        <v>119</v>
      </c>
      <c r="H920" s="32">
        <v>29</v>
      </c>
      <c r="I920" s="32" t="s">
        <v>1353</v>
      </c>
      <c r="J920" s="32" t="s">
        <v>1353</v>
      </c>
      <c r="K920" s="32">
        <v>2706</v>
      </c>
      <c r="L920" s="53">
        <f t="shared" si="23"/>
        <v>4108</v>
      </c>
    </row>
    <row r="921" spans="1:12" x14ac:dyDescent="0.25">
      <c r="A921" s="23" t="s">
        <v>896</v>
      </c>
      <c r="B921" s="32">
        <v>1440</v>
      </c>
      <c r="C921" s="32">
        <v>914</v>
      </c>
      <c r="D921" s="32">
        <v>280</v>
      </c>
      <c r="E921" s="32">
        <v>119</v>
      </c>
      <c r="F921" s="32">
        <v>88</v>
      </c>
      <c r="G921" s="32">
        <v>19</v>
      </c>
      <c r="H921" s="32">
        <v>6</v>
      </c>
      <c r="I921" s="32" t="s">
        <v>1353</v>
      </c>
      <c r="J921" s="32" t="s">
        <v>1353</v>
      </c>
      <c r="K921" s="32">
        <v>1426</v>
      </c>
      <c r="L921" s="53">
        <f t="shared" si="23"/>
        <v>2866</v>
      </c>
    </row>
    <row r="922" spans="1:12" x14ac:dyDescent="0.25">
      <c r="A922" s="23" t="s">
        <v>897</v>
      </c>
      <c r="B922" s="32">
        <v>104</v>
      </c>
      <c r="C922" s="32">
        <v>72</v>
      </c>
      <c r="D922" s="32">
        <v>74</v>
      </c>
      <c r="E922" s="32">
        <v>23</v>
      </c>
      <c r="F922" s="32">
        <v>13</v>
      </c>
      <c r="G922" s="32" t="s">
        <v>1353</v>
      </c>
      <c r="H922" s="32" t="s">
        <v>1353</v>
      </c>
      <c r="I922" s="32" t="s">
        <v>1353</v>
      </c>
      <c r="J922" s="32" t="s">
        <v>1353</v>
      </c>
      <c r="K922" s="32">
        <v>182</v>
      </c>
      <c r="L922" s="53">
        <f t="shared" si="23"/>
        <v>286</v>
      </c>
    </row>
    <row r="923" spans="1:12" x14ac:dyDescent="0.25">
      <c r="A923" s="23" t="s">
        <v>898</v>
      </c>
      <c r="B923" s="32">
        <v>248</v>
      </c>
      <c r="C923" s="32">
        <v>88</v>
      </c>
      <c r="D923" s="32">
        <v>110</v>
      </c>
      <c r="E923" s="32">
        <v>26</v>
      </c>
      <c r="F923" s="32">
        <v>6</v>
      </c>
      <c r="G923" s="32">
        <v>1</v>
      </c>
      <c r="H923" s="32" t="s">
        <v>1353</v>
      </c>
      <c r="I923" s="32" t="s">
        <v>1353</v>
      </c>
      <c r="J923" s="32" t="s">
        <v>1353</v>
      </c>
      <c r="K923" s="32">
        <v>231</v>
      </c>
      <c r="L923" s="53">
        <f t="shared" si="23"/>
        <v>479</v>
      </c>
    </row>
    <row r="924" spans="1:12" x14ac:dyDescent="0.25">
      <c r="A924" s="23" t="s">
        <v>899</v>
      </c>
      <c r="B924" s="32">
        <v>282</v>
      </c>
      <c r="C924" s="32">
        <v>178</v>
      </c>
      <c r="D924" s="32">
        <v>214</v>
      </c>
      <c r="E924" s="32">
        <v>425</v>
      </c>
      <c r="F924" s="32">
        <v>544</v>
      </c>
      <c r="G924" s="32">
        <v>265</v>
      </c>
      <c r="H924" s="32">
        <v>263</v>
      </c>
      <c r="I924" s="32">
        <v>62</v>
      </c>
      <c r="J924" s="32">
        <v>1</v>
      </c>
      <c r="K924" s="32">
        <v>1952</v>
      </c>
      <c r="L924" s="53">
        <f t="shared" si="23"/>
        <v>2234</v>
      </c>
    </row>
    <row r="925" spans="1:12" x14ac:dyDescent="0.25">
      <c r="A925" s="23" t="s">
        <v>900</v>
      </c>
      <c r="B925" s="32">
        <v>526</v>
      </c>
      <c r="C925" s="32">
        <v>304</v>
      </c>
      <c r="D925" s="32">
        <v>636</v>
      </c>
      <c r="E925" s="32">
        <v>80</v>
      </c>
      <c r="F925" s="32">
        <v>10</v>
      </c>
      <c r="G925" s="32" t="s">
        <v>1353</v>
      </c>
      <c r="H925" s="32" t="s">
        <v>1353</v>
      </c>
      <c r="I925" s="32" t="s">
        <v>1353</v>
      </c>
      <c r="J925" s="32" t="s">
        <v>1353</v>
      </c>
      <c r="K925" s="32">
        <v>1030</v>
      </c>
      <c r="L925" s="53">
        <f t="shared" si="23"/>
        <v>1556</v>
      </c>
    </row>
    <row r="926" spans="1:12" x14ac:dyDescent="0.25">
      <c r="A926" s="23" t="s">
        <v>901</v>
      </c>
      <c r="B926" s="32">
        <v>609</v>
      </c>
      <c r="C926" s="32">
        <v>381</v>
      </c>
      <c r="D926" s="32">
        <v>369</v>
      </c>
      <c r="E926" s="32">
        <v>345</v>
      </c>
      <c r="F926" s="32">
        <v>213</v>
      </c>
      <c r="G926" s="32">
        <v>35</v>
      </c>
      <c r="H926" s="32">
        <v>3</v>
      </c>
      <c r="I926" s="32" t="s">
        <v>1353</v>
      </c>
      <c r="J926" s="32" t="s">
        <v>1353</v>
      </c>
      <c r="K926" s="32">
        <v>1346</v>
      </c>
      <c r="L926" s="53">
        <f t="shared" si="23"/>
        <v>1955</v>
      </c>
    </row>
    <row r="927" spans="1:12" x14ac:dyDescent="0.25">
      <c r="A927" s="23" t="s">
        <v>902</v>
      </c>
      <c r="B927" s="32">
        <v>1553</v>
      </c>
      <c r="C927" s="32">
        <v>1068</v>
      </c>
      <c r="D927" s="32">
        <v>703</v>
      </c>
      <c r="E927" s="32">
        <v>464</v>
      </c>
      <c r="F927" s="32">
        <v>187</v>
      </c>
      <c r="G927" s="32">
        <v>31</v>
      </c>
      <c r="H927" s="32">
        <v>5</v>
      </c>
      <c r="I927" s="32" t="s">
        <v>1353</v>
      </c>
      <c r="J927" s="32" t="s">
        <v>1353</v>
      </c>
      <c r="K927" s="32">
        <v>2458</v>
      </c>
      <c r="L927" s="53">
        <f t="shared" si="23"/>
        <v>4011</v>
      </c>
    </row>
    <row r="928" spans="1:12" x14ac:dyDescent="0.25">
      <c r="A928" s="23" t="s">
        <v>903</v>
      </c>
      <c r="B928" s="32">
        <v>141</v>
      </c>
      <c r="C928" s="32">
        <v>117</v>
      </c>
      <c r="D928" s="32">
        <v>93</v>
      </c>
      <c r="E928" s="32">
        <v>43</v>
      </c>
      <c r="F928" s="32">
        <v>13</v>
      </c>
      <c r="G928" s="32">
        <v>2</v>
      </c>
      <c r="H928" s="32">
        <v>1</v>
      </c>
      <c r="I928" s="32" t="s">
        <v>1353</v>
      </c>
      <c r="J928" s="32" t="s">
        <v>1353</v>
      </c>
      <c r="K928" s="32">
        <v>269</v>
      </c>
      <c r="L928" s="53">
        <f t="shared" ref="L928:L963" si="24">SUM(B928,K928)</f>
        <v>410</v>
      </c>
    </row>
    <row r="929" spans="1:12" x14ac:dyDescent="0.25">
      <c r="A929" s="23" t="s">
        <v>904</v>
      </c>
      <c r="B929" s="32">
        <v>749</v>
      </c>
      <c r="C929" s="32">
        <v>405</v>
      </c>
      <c r="D929" s="32">
        <v>266</v>
      </c>
      <c r="E929" s="32">
        <v>230</v>
      </c>
      <c r="F929" s="32">
        <v>154</v>
      </c>
      <c r="G929" s="32">
        <v>47</v>
      </c>
      <c r="H929" s="32">
        <v>8</v>
      </c>
      <c r="I929" s="32" t="s">
        <v>1353</v>
      </c>
      <c r="J929" s="32" t="s">
        <v>1353</v>
      </c>
      <c r="K929" s="32">
        <v>1110</v>
      </c>
      <c r="L929" s="53">
        <f t="shared" si="24"/>
        <v>1859</v>
      </c>
    </row>
    <row r="930" spans="1:12" x14ac:dyDescent="0.25">
      <c r="A930" s="23" t="s">
        <v>905</v>
      </c>
      <c r="B930" s="32">
        <v>2392</v>
      </c>
      <c r="C930" s="32">
        <v>1590</v>
      </c>
      <c r="D930" s="32">
        <v>1097</v>
      </c>
      <c r="E930" s="32">
        <v>901</v>
      </c>
      <c r="F930" s="32">
        <v>1121</v>
      </c>
      <c r="G930" s="32">
        <v>1503</v>
      </c>
      <c r="H930" s="32">
        <v>1278</v>
      </c>
      <c r="I930" s="32">
        <v>251</v>
      </c>
      <c r="J930" s="32">
        <v>11</v>
      </c>
      <c r="K930" s="32">
        <v>7752</v>
      </c>
      <c r="L930" s="53">
        <f t="shared" si="24"/>
        <v>10144</v>
      </c>
    </row>
    <row r="931" spans="1:12" x14ac:dyDescent="0.25">
      <c r="A931" s="23" t="s">
        <v>906</v>
      </c>
      <c r="B931" s="32">
        <v>4370</v>
      </c>
      <c r="C931" s="32">
        <v>4037</v>
      </c>
      <c r="D931" s="32">
        <v>2037</v>
      </c>
      <c r="E931" s="32">
        <v>1360</v>
      </c>
      <c r="F931" s="32">
        <v>152</v>
      </c>
      <c r="G931" s="32">
        <v>6</v>
      </c>
      <c r="H931" s="32" t="s">
        <v>1353</v>
      </c>
      <c r="I931" s="32" t="s">
        <v>1353</v>
      </c>
      <c r="J931" s="32" t="s">
        <v>1353</v>
      </c>
      <c r="K931" s="32">
        <v>7592</v>
      </c>
      <c r="L931" s="53">
        <f t="shared" si="24"/>
        <v>11962</v>
      </c>
    </row>
    <row r="932" spans="1:12" x14ac:dyDescent="0.25">
      <c r="A932" s="23" t="s">
        <v>907</v>
      </c>
      <c r="B932" s="32">
        <v>732</v>
      </c>
      <c r="C932" s="32">
        <v>508</v>
      </c>
      <c r="D932" s="32">
        <v>493</v>
      </c>
      <c r="E932" s="32">
        <v>346</v>
      </c>
      <c r="F932" s="32">
        <v>139</v>
      </c>
      <c r="G932" s="32">
        <v>17</v>
      </c>
      <c r="H932" s="32">
        <v>6</v>
      </c>
      <c r="I932" s="32" t="s">
        <v>1353</v>
      </c>
      <c r="J932" s="32" t="s">
        <v>1353</v>
      </c>
      <c r="K932" s="32">
        <v>1509</v>
      </c>
      <c r="L932" s="53">
        <f t="shared" si="24"/>
        <v>2241</v>
      </c>
    </row>
    <row r="933" spans="1:12" x14ac:dyDescent="0.25">
      <c r="A933" s="23" t="s">
        <v>908</v>
      </c>
      <c r="B933" s="32">
        <v>193</v>
      </c>
      <c r="C933" s="32">
        <v>127</v>
      </c>
      <c r="D933" s="32">
        <v>84</v>
      </c>
      <c r="E933" s="32">
        <v>41</v>
      </c>
      <c r="F933" s="32">
        <v>25</v>
      </c>
      <c r="G933" s="32">
        <v>7</v>
      </c>
      <c r="H933" s="32">
        <v>1</v>
      </c>
      <c r="I933" s="32" t="s">
        <v>1353</v>
      </c>
      <c r="J933" s="32" t="s">
        <v>1353</v>
      </c>
      <c r="K933" s="32">
        <v>285</v>
      </c>
      <c r="L933" s="53">
        <f t="shared" si="24"/>
        <v>478</v>
      </c>
    </row>
    <row r="934" spans="1:12" x14ac:dyDescent="0.25">
      <c r="A934" s="23" t="s">
        <v>909</v>
      </c>
      <c r="B934" s="32">
        <v>401</v>
      </c>
      <c r="C934" s="32">
        <v>176</v>
      </c>
      <c r="D934" s="32">
        <v>117</v>
      </c>
      <c r="E934" s="32">
        <v>124</v>
      </c>
      <c r="F934" s="32">
        <v>112</v>
      </c>
      <c r="G934" s="32">
        <v>36</v>
      </c>
      <c r="H934" s="32">
        <v>23</v>
      </c>
      <c r="I934" s="32" t="s">
        <v>1353</v>
      </c>
      <c r="J934" s="32" t="s">
        <v>1353</v>
      </c>
      <c r="K934" s="32">
        <v>588</v>
      </c>
      <c r="L934" s="53">
        <f t="shared" si="24"/>
        <v>989</v>
      </c>
    </row>
    <row r="935" spans="1:12" x14ac:dyDescent="0.25">
      <c r="A935" s="23" t="s">
        <v>910</v>
      </c>
      <c r="B935" s="32">
        <v>809</v>
      </c>
      <c r="C935" s="32">
        <v>540</v>
      </c>
      <c r="D935" s="32">
        <v>339</v>
      </c>
      <c r="E935" s="32">
        <v>289</v>
      </c>
      <c r="F935" s="32">
        <v>128</v>
      </c>
      <c r="G935" s="32">
        <v>12</v>
      </c>
      <c r="H935" s="32">
        <v>1</v>
      </c>
      <c r="I935" s="32" t="s">
        <v>1353</v>
      </c>
      <c r="J935" s="32" t="s">
        <v>1353</v>
      </c>
      <c r="K935" s="32">
        <v>1309</v>
      </c>
      <c r="L935" s="53">
        <f t="shared" si="24"/>
        <v>2118</v>
      </c>
    </row>
    <row r="936" spans="1:12" x14ac:dyDescent="0.25">
      <c r="A936" s="23" t="s">
        <v>911</v>
      </c>
      <c r="B936" s="32">
        <v>219</v>
      </c>
      <c r="C936" s="32">
        <v>229</v>
      </c>
      <c r="D936" s="32">
        <v>278</v>
      </c>
      <c r="E936" s="32">
        <v>158</v>
      </c>
      <c r="F936" s="32">
        <v>54</v>
      </c>
      <c r="G936" s="32">
        <v>2</v>
      </c>
      <c r="H936" s="32" t="s">
        <v>1353</v>
      </c>
      <c r="I936" s="32">
        <v>1</v>
      </c>
      <c r="J936" s="32" t="s">
        <v>1353</v>
      </c>
      <c r="K936" s="32">
        <v>722</v>
      </c>
      <c r="L936" s="53">
        <f t="shared" si="24"/>
        <v>941</v>
      </c>
    </row>
    <row r="937" spans="1:12" x14ac:dyDescent="0.25">
      <c r="A937" s="23" t="s">
        <v>912</v>
      </c>
      <c r="B937" s="32">
        <v>1801</v>
      </c>
      <c r="C937" s="32">
        <v>1035</v>
      </c>
      <c r="D937" s="32">
        <v>961</v>
      </c>
      <c r="E937" s="32">
        <v>536</v>
      </c>
      <c r="F937" s="32">
        <v>181</v>
      </c>
      <c r="G937" s="32">
        <v>32</v>
      </c>
      <c r="H937" s="32">
        <v>19</v>
      </c>
      <c r="I937" s="32">
        <v>1</v>
      </c>
      <c r="J937" s="32" t="s">
        <v>1353</v>
      </c>
      <c r="K937" s="32">
        <v>2765</v>
      </c>
      <c r="L937" s="53">
        <f t="shared" si="24"/>
        <v>4566</v>
      </c>
    </row>
    <row r="938" spans="1:12" x14ac:dyDescent="0.25">
      <c r="A938" s="23" t="s">
        <v>913</v>
      </c>
      <c r="B938" s="32">
        <v>430</v>
      </c>
      <c r="C938" s="32">
        <v>887</v>
      </c>
      <c r="D938" s="32">
        <v>1306</v>
      </c>
      <c r="E938" s="32">
        <v>1315</v>
      </c>
      <c r="F938" s="32">
        <v>621</v>
      </c>
      <c r="G938" s="32">
        <v>76</v>
      </c>
      <c r="H938" s="32">
        <v>16</v>
      </c>
      <c r="I938" s="32">
        <v>11</v>
      </c>
      <c r="J938" s="32" t="s">
        <v>1353</v>
      </c>
      <c r="K938" s="32">
        <v>4232</v>
      </c>
      <c r="L938" s="53">
        <f t="shared" si="24"/>
        <v>4662</v>
      </c>
    </row>
    <row r="939" spans="1:12" x14ac:dyDescent="0.25">
      <c r="A939" s="23" t="s">
        <v>914</v>
      </c>
      <c r="B939" s="32">
        <v>3626</v>
      </c>
      <c r="C939" s="32">
        <v>2514</v>
      </c>
      <c r="D939" s="32">
        <v>2673</v>
      </c>
      <c r="E939" s="32">
        <v>1782</v>
      </c>
      <c r="F939" s="32">
        <v>1984</v>
      </c>
      <c r="G939" s="32">
        <v>821</v>
      </c>
      <c r="H939" s="32">
        <v>34</v>
      </c>
      <c r="I939" s="32" t="s">
        <v>1353</v>
      </c>
      <c r="J939" s="32">
        <v>1</v>
      </c>
      <c r="K939" s="32">
        <v>9809</v>
      </c>
      <c r="L939" s="53">
        <f t="shared" si="24"/>
        <v>13435</v>
      </c>
    </row>
    <row r="940" spans="1:12" x14ac:dyDescent="0.25">
      <c r="A940" s="23" t="s">
        <v>915</v>
      </c>
      <c r="B940" s="32">
        <v>2274</v>
      </c>
      <c r="C940" s="32">
        <v>731</v>
      </c>
      <c r="D940" s="32">
        <v>573</v>
      </c>
      <c r="E940" s="32">
        <v>274</v>
      </c>
      <c r="F940" s="32">
        <v>156</v>
      </c>
      <c r="G940" s="32">
        <v>113</v>
      </c>
      <c r="H940" s="32">
        <v>2</v>
      </c>
      <c r="I940" s="32" t="s">
        <v>1353</v>
      </c>
      <c r="J940" s="32" t="s">
        <v>1353</v>
      </c>
      <c r="K940" s="32">
        <v>1849</v>
      </c>
      <c r="L940" s="53">
        <f t="shared" si="24"/>
        <v>4123</v>
      </c>
    </row>
    <row r="941" spans="1:12" x14ac:dyDescent="0.25">
      <c r="A941" s="23" t="s">
        <v>916</v>
      </c>
      <c r="B941" s="32">
        <v>737</v>
      </c>
      <c r="C941" s="32">
        <v>1294</v>
      </c>
      <c r="D941" s="32">
        <v>930</v>
      </c>
      <c r="E941" s="32">
        <v>477</v>
      </c>
      <c r="F941" s="32">
        <v>32</v>
      </c>
      <c r="G941" s="32">
        <v>3</v>
      </c>
      <c r="H941" s="32" t="s">
        <v>1353</v>
      </c>
      <c r="I941" s="32" t="s">
        <v>1353</v>
      </c>
      <c r="J941" s="32" t="s">
        <v>1353</v>
      </c>
      <c r="K941" s="32">
        <v>2736</v>
      </c>
      <c r="L941" s="53">
        <f t="shared" si="24"/>
        <v>3473</v>
      </c>
    </row>
    <row r="942" spans="1:12" x14ac:dyDescent="0.25">
      <c r="A942" s="23" t="s">
        <v>917</v>
      </c>
      <c r="B942" s="32">
        <v>1447</v>
      </c>
      <c r="C942" s="32">
        <v>874</v>
      </c>
      <c r="D942" s="32">
        <v>471</v>
      </c>
      <c r="E942" s="32">
        <v>183</v>
      </c>
      <c r="F942" s="32">
        <v>74</v>
      </c>
      <c r="G942" s="32">
        <v>17</v>
      </c>
      <c r="H942" s="32">
        <v>1</v>
      </c>
      <c r="I942" s="32" t="s">
        <v>1353</v>
      </c>
      <c r="J942" s="32" t="s">
        <v>1353</v>
      </c>
      <c r="K942" s="32">
        <v>1620</v>
      </c>
      <c r="L942" s="53">
        <f t="shared" si="24"/>
        <v>3067</v>
      </c>
    </row>
    <row r="943" spans="1:12" x14ac:dyDescent="0.25">
      <c r="A943" s="23" t="s">
        <v>918</v>
      </c>
      <c r="B943" s="32">
        <v>3244</v>
      </c>
      <c r="C943" s="32">
        <v>1492</v>
      </c>
      <c r="D943" s="32">
        <v>604</v>
      </c>
      <c r="E943" s="32">
        <v>269</v>
      </c>
      <c r="F943" s="32">
        <v>103</v>
      </c>
      <c r="G943" s="32">
        <v>15</v>
      </c>
      <c r="H943" s="32">
        <v>4</v>
      </c>
      <c r="I943" s="32" t="s">
        <v>1353</v>
      </c>
      <c r="J943" s="32" t="s">
        <v>1353</v>
      </c>
      <c r="K943" s="32">
        <v>2487</v>
      </c>
      <c r="L943" s="53">
        <f t="shared" si="24"/>
        <v>5731</v>
      </c>
    </row>
    <row r="944" spans="1:12" x14ac:dyDescent="0.25">
      <c r="A944" s="23" t="s">
        <v>919</v>
      </c>
      <c r="B944" s="32">
        <v>1426</v>
      </c>
      <c r="C944" s="32">
        <v>1242</v>
      </c>
      <c r="D944" s="32">
        <v>2769</v>
      </c>
      <c r="E944" s="32">
        <v>2682</v>
      </c>
      <c r="F944" s="32">
        <v>587</v>
      </c>
      <c r="G944" s="32">
        <v>72</v>
      </c>
      <c r="H944" s="32">
        <v>6</v>
      </c>
      <c r="I944" s="32">
        <v>1</v>
      </c>
      <c r="J944" s="32" t="s">
        <v>1353</v>
      </c>
      <c r="K944" s="32">
        <v>7359</v>
      </c>
      <c r="L944" s="53">
        <f t="shared" si="24"/>
        <v>8785</v>
      </c>
    </row>
    <row r="945" spans="1:12" x14ac:dyDescent="0.25">
      <c r="A945" s="23" t="s">
        <v>920</v>
      </c>
      <c r="B945" s="32">
        <v>5238</v>
      </c>
      <c r="C945" s="32">
        <v>737</v>
      </c>
      <c r="D945" s="32">
        <v>772</v>
      </c>
      <c r="E945" s="32">
        <v>392</v>
      </c>
      <c r="F945" s="32">
        <v>132</v>
      </c>
      <c r="G945" s="32">
        <v>14</v>
      </c>
      <c r="H945" s="32" t="s">
        <v>1353</v>
      </c>
      <c r="I945" s="32">
        <v>1</v>
      </c>
      <c r="J945" s="32" t="s">
        <v>1353</v>
      </c>
      <c r="K945" s="32">
        <v>2048</v>
      </c>
      <c r="L945" s="53">
        <f t="shared" si="24"/>
        <v>7286</v>
      </c>
    </row>
    <row r="946" spans="1:12" x14ac:dyDescent="0.25">
      <c r="A946" s="23" t="s">
        <v>921</v>
      </c>
      <c r="B946" s="32">
        <v>398</v>
      </c>
      <c r="C946" s="32">
        <v>347</v>
      </c>
      <c r="D946" s="32">
        <v>359</v>
      </c>
      <c r="E946" s="32">
        <v>269</v>
      </c>
      <c r="F946" s="32">
        <v>50</v>
      </c>
      <c r="G946" s="32">
        <v>5</v>
      </c>
      <c r="H946" s="32">
        <v>3</v>
      </c>
      <c r="I946" s="32" t="s">
        <v>1353</v>
      </c>
      <c r="J946" s="32" t="s">
        <v>1353</v>
      </c>
      <c r="K946" s="32">
        <v>1033</v>
      </c>
      <c r="L946" s="53">
        <f t="shared" si="24"/>
        <v>1431</v>
      </c>
    </row>
    <row r="947" spans="1:12" x14ac:dyDescent="0.25">
      <c r="A947" s="23" t="s">
        <v>922</v>
      </c>
      <c r="B947" s="32">
        <v>1406</v>
      </c>
      <c r="C947" s="32">
        <v>1360</v>
      </c>
      <c r="D947" s="32">
        <v>1641</v>
      </c>
      <c r="E947" s="32">
        <v>1241</v>
      </c>
      <c r="F947" s="32">
        <v>326</v>
      </c>
      <c r="G947" s="32">
        <v>48</v>
      </c>
      <c r="H947" s="32">
        <v>8</v>
      </c>
      <c r="I947" s="32" t="s">
        <v>1353</v>
      </c>
      <c r="J947" s="32" t="s">
        <v>1353</v>
      </c>
      <c r="K947" s="32">
        <v>4624</v>
      </c>
      <c r="L947" s="53">
        <f t="shared" si="24"/>
        <v>6030</v>
      </c>
    </row>
    <row r="948" spans="1:12" x14ac:dyDescent="0.25">
      <c r="A948" s="23" t="s">
        <v>923</v>
      </c>
      <c r="B948" s="32">
        <v>447</v>
      </c>
      <c r="C948" s="32">
        <v>270</v>
      </c>
      <c r="D948" s="32">
        <v>203</v>
      </c>
      <c r="E948" s="32">
        <v>357</v>
      </c>
      <c r="F948" s="32">
        <v>49</v>
      </c>
      <c r="G948" s="32">
        <v>7</v>
      </c>
      <c r="H948" s="32">
        <v>1</v>
      </c>
      <c r="I948" s="32" t="s">
        <v>1353</v>
      </c>
      <c r="J948" s="32" t="s">
        <v>1353</v>
      </c>
      <c r="K948" s="32">
        <v>887</v>
      </c>
      <c r="L948" s="53">
        <f t="shared" si="24"/>
        <v>1334</v>
      </c>
    </row>
    <row r="949" spans="1:12" x14ac:dyDescent="0.25">
      <c r="A949" s="23" t="s">
        <v>924</v>
      </c>
      <c r="B949" s="32">
        <v>1049</v>
      </c>
      <c r="C949" s="32">
        <v>764</v>
      </c>
      <c r="D949" s="32">
        <v>987</v>
      </c>
      <c r="E949" s="32">
        <v>1141</v>
      </c>
      <c r="F949" s="32">
        <v>921</v>
      </c>
      <c r="G949" s="32">
        <v>496</v>
      </c>
      <c r="H949" s="32">
        <v>57</v>
      </c>
      <c r="I949" s="32">
        <v>23</v>
      </c>
      <c r="J949" s="32">
        <v>2</v>
      </c>
      <c r="K949" s="32">
        <v>4391</v>
      </c>
      <c r="L949" s="53">
        <f t="shared" si="24"/>
        <v>5440</v>
      </c>
    </row>
    <row r="950" spans="1:12" x14ac:dyDescent="0.25">
      <c r="A950" s="23" t="s">
        <v>925</v>
      </c>
      <c r="B950" s="32">
        <v>742</v>
      </c>
      <c r="C950" s="32">
        <v>529</v>
      </c>
      <c r="D950" s="32">
        <v>389</v>
      </c>
      <c r="E950" s="32">
        <v>129</v>
      </c>
      <c r="F950" s="32">
        <v>46</v>
      </c>
      <c r="G950" s="32">
        <v>11</v>
      </c>
      <c r="H950" s="32">
        <v>1</v>
      </c>
      <c r="I950" s="32" t="s">
        <v>1353</v>
      </c>
      <c r="J950" s="32" t="s">
        <v>1353</v>
      </c>
      <c r="K950" s="32">
        <v>1105</v>
      </c>
      <c r="L950" s="53">
        <f t="shared" si="24"/>
        <v>1847</v>
      </c>
    </row>
    <row r="951" spans="1:12" x14ac:dyDescent="0.25">
      <c r="A951" s="23" t="s">
        <v>926</v>
      </c>
      <c r="B951" s="32">
        <v>64</v>
      </c>
      <c r="C951" s="32">
        <v>40</v>
      </c>
      <c r="D951" s="32">
        <v>10</v>
      </c>
      <c r="E951" s="32">
        <v>5</v>
      </c>
      <c r="F951" s="32">
        <v>1</v>
      </c>
      <c r="G951" s="32" t="s">
        <v>1353</v>
      </c>
      <c r="H951" s="32" t="s">
        <v>1353</v>
      </c>
      <c r="I951" s="32" t="s">
        <v>1353</v>
      </c>
      <c r="J951" s="32" t="s">
        <v>1353</v>
      </c>
      <c r="K951" s="32">
        <v>56</v>
      </c>
      <c r="L951" s="53">
        <f t="shared" si="24"/>
        <v>120</v>
      </c>
    </row>
    <row r="952" spans="1:12" x14ac:dyDescent="0.25">
      <c r="A952" s="23" t="s">
        <v>927</v>
      </c>
      <c r="B952" s="32">
        <v>1772</v>
      </c>
      <c r="C952" s="32">
        <v>985</v>
      </c>
      <c r="D952" s="32">
        <v>731</v>
      </c>
      <c r="E952" s="32">
        <v>549</v>
      </c>
      <c r="F952" s="32">
        <v>138</v>
      </c>
      <c r="G952" s="32">
        <v>88</v>
      </c>
      <c r="H952" s="32">
        <v>18</v>
      </c>
      <c r="I952" s="32" t="s">
        <v>1353</v>
      </c>
      <c r="J952" s="32" t="s">
        <v>1353</v>
      </c>
      <c r="K952" s="32">
        <v>2509</v>
      </c>
      <c r="L952" s="53">
        <f t="shared" si="24"/>
        <v>4281</v>
      </c>
    </row>
    <row r="953" spans="1:12" x14ac:dyDescent="0.25">
      <c r="A953" s="23" t="s">
        <v>928</v>
      </c>
      <c r="B953" s="32">
        <v>408</v>
      </c>
      <c r="C953" s="32">
        <v>517</v>
      </c>
      <c r="D953" s="32">
        <v>1032</v>
      </c>
      <c r="E953" s="32">
        <v>849</v>
      </c>
      <c r="F953" s="32">
        <v>296</v>
      </c>
      <c r="G953" s="32">
        <v>33</v>
      </c>
      <c r="H953" s="32">
        <v>3</v>
      </c>
      <c r="I953" s="32">
        <v>3</v>
      </c>
      <c r="J953" s="32" t="s">
        <v>1353</v>
      </c>
      <c r="K953" s="32">
        <v>2733</v>
      </c>
      <c r="L953" s="53">
        <f t="shared" si="24"/>
        <v>3141</v>
      </c>
    </row>
    <row r="954" spans="1:12" x14ac:dyDescent="0.25">
      <c r="A954" s="23" t="s">
        <v>929</v>
      </c>
      <c r="B954" s="32">
        <v>1971</v>
      </c>
      <c r="C954" s="32">
        <v>1295</v>
      </c>
      <c r="D954" s="32">
        <v>777</v>
      </c>
      <c r="E954" s="32">
        <v>463</v>
      </c>
      <c r="F954" s="32">
        <v>69</v>
      </c>
      <c r="G954" s="32">
        <v>11</v>
      </c>
      <c r="H954" s="32">
        <v>2</v>
      </c>
      <c r="I954" s="32" t="s">
        <v>1353</v>
      </c>
      <c r="J954" s="32" t="s">
        <v>1353</v>
      </c>
      <c r="K954" s="32">
        <v>2617</v>
      </c>
      <c r="L954" s="53">
        <f t="shared" si="24"/>
        <v>4588</v>
      </c>
    </row>
    <row r="955" spans="1:12" x14ac:dyDescent="0.25">
      <c r="A955" s="23" t="s">
        <v>930</v>
      </c>
      <c r="B955" s="32">
        <v>127</v>
      </c>
      <c r="C955" s="32">
        <v>232</v>
      </c>
      <c r="D955" s="32">
        <v>126</v>
      </c>
      <c r="E955" s="32">
        <v>26</v>
      </c>
      <c r="F955" s="32">
        <v>11</v>
      </c>
      <c r="G955" s="32" t="s">
        <v>1353</v>
      </c>
      <c r="H955" s="32">
        <v>1</v>
      </c>
      <c r="I955" s="32" t="s">
        <v>1353</v>
      </c>
      <c r="J955" s="32" t="s">
        <v>1353</v>
      </c>
      <c r="K955" s="32">
        <v>396</v>
      </c>
      <c r="L955" s="53">
        <f t="shared" si="24"/>
        <v>523</v>
      </c>
    </row>
    <row r="956" spans="1:12" x14ac:dyDescent="0.25">
      <c r="A956" s="23" t="s">
        <v>931</v>
      </c>
      <c r="B956" s="32">
        <v>202</v>
      </c>
      <c r="C956" s="32">
        <v>58</v>
      </c>
      <c r="D956" s="32">
        <v>35</v>
      </c>
      <c r="E956" s="32">
        <v>43</v>
      </c>
      <c r="F956" s="32">
        <v>41</v>
      </c>
      <c r="G956" s="32">
        <v>3</v>
      </c>
      <c r="H956" s="32" t="s">
        <v>1353</v>
      </c>
      <c r="I956" s="32" t="s">
        <v>1353</v>
      </c>
      <c r="J956" s="32" t="s">
        <v>1353</v>
      </c>
      <c r="K956" s="32">
        <v>180</v>
      </c>
      <c r="L956" s="53">
        <f t="shared" si="24"/>
        <v>382</v>
      </c>
    </row>
    <row r="957" spans="1:12" x14ac:dyDescent="0.25">
      <c r="A957" s="23" t="s">
        <v>932</v>
      </c>
      <c r="B957" s="32">
        <v>74</v>
      </c>
      <c r="C957" s="32">
        <v>21</v>
      </c>
      <c r="D957" s="32">
        <v>43</v>
      </c>
      <c r="E957" s="32">
        <v>44</v>
      </c>
      <c r="F957" s="32">
        <v>27</v>
      </c>
      <c r="G957" s="32">
        <v>4</v>
      </c>
      <c r="H957" s="32">
        <v>2</v>
      </c>
      <c r="I957" s="32" t="s">
        <v>1353</v>
      </c>
      <c r="J957" s="32" t="s">
        <v>1353</v>
      </c>
      <c r="K957" s="32">
        <v>141</v>
      </c>
      <c r="L957" s="53">
        <f t="shared" si="24"/>
        <v>215</v>
      </c>
    </row>
    <row r="958" spans="1:12" x14ac:dyDescent="0.25">
      <c r="A958" s="23" t="s">
        <v>933</v>
      </c>
      <c r="B958" s="32">
        <v>240</v>
      </c>
      <c r="C958" s="32">
        <v>211</v>
      </c>
      <c r="D958" s="32">
        <v>180</v>
      </c>
      <c r="E958" s="32">
        <v>116</v>
      </c>
      <c r="F958" s="32">
        <v>45</v>
      </c>
      <c r="G958" s="32">
        <v>6</v>
      </c>
      <c r="H958" s="32" t="s">
        <v>1353</v>
      </c>
      <c r="I958" s="32" t="s">
        <v>1353</v>
      </c>
      <c r="J958" s="32" t="s">
        <v>1353</v>
      </c>
      <c r="K958" s="32">
        <v>558</v>
      </c>
      <c r="L958" s="53">
        <f t="shared" si="24"/>
        <v>798</v>
      </c>
    </row>
    <row r="959" spans="1:12" x14ac:dyDescent="0.25">
      <c r="A959" s="23" t="s">
        <v>934</v>
      </c>
      <c r="B959" s="32">
        <v>1200</v>
      </c>
      <c r="C959" s="32">
        <v>628</v>
      </c>
      <c r="D959" s="32">
        <v>555</v>
      </c>
      <c r="E959" s="32">
        <v>422</v>
      </c>
      <c r="F959" s="32">
        <v>335</v>
      </c>
      <c r="G959" s="32">
        <v>115</v>
      </c>
      <c r="H959" s="32">
        <v>84</v>
      </c>
      <c r="I959" s="32">
        <v>9</v>
      </c>
      <c r="J959" s="32" t="s">
        <v>1353</v>
      </c>
      <c r="K959" s="32">
        <v>2148</v>
      </c>
      <c r="L959" s="53">
        <f t="shared" si="24"/>
        <v>3348</v>
      </c>
    </row>
    <row r="960" spans="1:12" x14ac:dyDescent="0.25">
      <c r="A960" s="23" t="s">
        <v>935</v>
      </c>
      <c r="B960" s="32">
        <v>885</v>
      </c>
      <c r="C960" s="32">
        <v>429</v>
      </c>
      <c r="D960" s="32">
        <v>592</v>
      </c>
      <c r="E960" s="32">
        <v>148</v>
      </c>
      <c r="F960" s="32">
        <v>237</v>
      </c>
      <c r="G960" s="32">
        <v>28</v>
      </c>
      <c r="H960" s="32">
        <v>1</v>
      </c>
      <c r="I960" s="32" t="s">
        <v>1353</v>
      </c>
      <c r="J960" s="32" t="s">
        <v>1353</v>
      </c>
      <c r="K960" s="32">
        <v>1435</v>
      </c>
      <c r="L960" s="53">
        <f t="shared" si="24"/>
        <v>2320</v>
      </c>
    </row>
    <row r="961" spans="1:12" x14ac:dyDescent="0.25">
      <c r="A961" s="23" t="s">
        <v>936</v>
      </c>
      <c r="B961" s="32">
        <v>934</v>
      </c>
      <c r="C961" s="32">
        <v>369</v>
      </c>
      <c r="D961" s="32">
        <v>140</v>
      </c>
      <c r="E961" s="32">
        <v>119</v>
      </c>
      <c r="F961" s="32">
        <v>33</v>
      </c>
      <c r="G961" s="32">
        <v>3</v>
      </c>
      <c r="H961" s="32" t="s">
        <v>1353</v>
      </c>
      <c r="I961" s="32" t="s">
        <v>1353</v>
      </c>
      <c r="J961" s="32" t="s">
        <v>1353</v>
      </c>
      <c r="K961" s="32">
        <v>664</v>
      </c>
      <c r="L961" s="53">
        <f t="shared" si="24"/>
        <v>1598</v>
      </c>
    </row>
    <row r="962" spans="1:12" x14ac:dyDescent="0.25">
      <c r="A962" s="23" t="s">
        <v>937</v>
      </c>
      <c r="B962" s="32">
        <v>770</v>
      </c>
      <c r="C962" s="32">
        <v>232</v>
      </c>
      <c r="D962" s="32">
        <v>100</v>
      </c>
      <c r="E962" s="32">
        <v>76</v>
      </c>
      <c r="F962" s="32">
        <v>61</v>
      </c>
      <c r="G962" s="32">
        <v>3</v>
      </c>
      <c r="H962" s="32">
        <v>1</v>
      </c>
      <c r="I962" s="32" t="s">
        <v>1353</v>
      </c>
      <c r="J962" s="32" t="s">
        <v>1353</v>
      </c>
      <c r="K962" s="32">
        <v>473</v>
      </c>
      <c r="L962" s="53">
        <f t="shared" si="24"/>
        <v>1243</v>
      </c>
    </row>
    <row r="963" spans="1:12" x14ac:dyDescent="0.25">
      <c r="A963" s="23" t="s">
        <v>938</v>
      </c>
      <c r="B963" s="32">
        <v>528</v>
      </c>
      <c r="C963" s="32">
        <v>344</v>
      </c>
      <c r="D963" s="32">
        <v>249</v>
      </c>
      <c r="E963" s="32">
        <v>178</v>
      </c>
      <c r="F963" s="32">
        <v>99</v>
      </c>
      <c r="G963" s="32">
        <v>73</v>
      </c>
      <c r="H963" s="32">
        <v>12</v>
      </c>
      <c r="I963" s="32" t="s">
        <v>1353</v>
      </c>
      <c r="J963" s="32" t="s">
        <v>1353</v>
      </c>
      <c r="K963" s="32">
        <v>955</v>
      </c>
      <c r="L963" s="53">
        <f t="shared" si="24"/>
        <v>1483</v>
      </c>
    </row>
    <row r="964" spans="1:12" x14ac:dyDescent="0.25">
      <c r="A964" s="23" t="s">
        <v>939</v>
      </c>
      <c r="B964" s="32" t="s">
        <v>1353</v>
      </c>
      <c r="C964" s="32" t="s">
        <v>1353</v>
      </c>
      <c r="D964" s="32" t="s">
        <v>1353</v>
      </c>
      <c r="E964" s="32">
        <v>1</v>
      </c>
      <c r="F964" s="32">
        <v>1</v>
      </c>
      <c r="G964" s="32">
        <v>38</v>
      </c>
      <c r="H964" s="32">
        <v>196</v>
      </c>
      <c r="I964" s="32">
        <v>259</v>
      </c>
      <c r="J964" s="32">
        <v>5</v>
      </c>
      <c r="K964" s="32">
        <v>500</v>
      </c>
      <c r="L964" s="54" t="s">
        <v>1353</v>
      </c>
    </row>
    <row r="965" spans="1:12" x14ac:dyDescent="0.25">
      <c r="A965" s="23" t="s">
        <v>940</v>
      </c>
      <c r="B965" s="32" t="s">
        <v>1353</v>
      </c>
      <c r="C965" s="32">
        <v>2</v>
      </c>
      <c r="D965" s="32">
        <v>1</v>
      </c>
      <c r="E965" s="32" t="s">
        <v>1353</v>
      </c>
      <c r="F965" s="32" t="s">
        <v>1353</v>
      </c>
      <c r="G965" s="32" t="s">
        <v>1353</v>
      </c>
      <c r="H965" s="32" t="s">
        <v>1353</v>
      </c>
      <c r="I965" s="32">
        <v>85</v>
      </c>
      <c r="J965" s="32">
        <v>16</v>
      </c>
      <c r="K965" s="32">
        <v>104</v>
      </c>
      <c r="L965" s="54" t="s">
        <v>1353</v>
      </c>
    </row>
    <row r="966" spans="1:12" x14ac:dyDescent="0.25">
      <c r="A966" s="23" t="s">
        <v>941</v>
      </c>
      <c r="B966" s="32">
        <v>4</v>
      </c>
      <c r="C966" s="32">
        <v>2</v>
      </c>
      <c r="D966" s="32">
        <v>2</v>
      </c>
      <c r="E966" s="32">
        <v>3</v>
      </c>
      <c r="F966" s="32">
        <v>99</v>
      </c>
      <c r="G966" s="32">
        <v>210</v>
      </c>
      <c r="H966" s="32">
        <v>178</v>
      </c>
      <c r="I966" s="32">
        <v>7</v>
      </c>
      <c r="J966" s="32" t="s">
        <v>1353</v>
      </c>
      <c r="K966" s="32">
        <v>501</v>
      </c>
      <c r="L966" s="53">
        <f t="shared" ref="L966:L997" si="25">SUM(B966,K966)</f>
        <v>505</v>
      </c>
    </row>
    <row r="967" spans="1:12" x14ac:dyDescent="0.25">
      <c r="A967" s="23" t="s">
        <v>942</v>
      </c>
      <c r="B967" s="32">
        <v>3441</v>
      </c>
      <c r="C967" s="32">
        <v>1730</v>
      </c>
      <c r="D967" s="32">
        <v>1324</v>
      </c>
      <c r="E967" s="32">
        <v>1722</v>
      </c>
      <c r="F967" s="32">
        <v>841</v>
      </c>
      <c r="G967" s="32">
        <v>92</v>
      </c>
      <c r="H967" s="32">
        <v>6</v>
      </c>
      <c r="I967" s="32">
        <v>1</v>
      </c>
      <c r="J967" s="32" t="s">
        <v>1353</v>
      </c>
      <c r="K967" s="32">
        <v>5716</v>
      </c>
      <c r="L967" s="53">
        <f t="shared" si="25"/>
        <v>9157</v>
      </c>
    </row>
    <row r="968" spans="1:12" x14ac:dyDescent="0.25">
      <c r="A968" s="23" t="s">
        <v>943</v>
      </c>
      <c r="B968" s="32">
        <v>1433</v>
      </c>
      <c r="C968" s="32">
        <v>1059</v>
      </c>
      <c r="D968" s="32">
        <v>377</v>
      </c>
      <c r="E968" s="32">
        <v>99</v>
      </c>
      <c r="F968" s="32">
        <v>19</v>
      </c>
      <c r="G968" s="32" t="s">
        <v>1353</v>
      </c>
      <c r="H968" s="32">
        <v>1</v>
      </c>
      <c r="I968" s="32" t="s">
        <v>1353</v>
      </c>
      <c r="J968" s="32" t="s">
        <v>1353</v>
      </c>
      <c r="K968" s="32">
        <v>1555</v>
      </c>
      <c r="L968" s="53">
        <f t="shared" si="25"/>
        <v>2988</v>
      </c>
    </row>
    <row r="969" spans="1:12" x14ac:dyDescent="0.25">
      <c r="A969" s="23" t="s">
        <v>944</v>
      </c>
      <c r="B969" s="32">
        <v>460</v>
      </c>
      <c r="C969" s="32">
        <v>223</v>
      </c>
      <c r="D969" s="32">
        <v>127</v>
      </c>
      <c r="E969" s="32">
        <v>87</v>
      </c>
      <c r="F969" s="32">
        <v>346</v>
      </c>
      <c r="G969" s="32">
        <v>2</v>
      </c>
      <c r="H969" s="32">
        <v>4</v>
      </c>
      <c r="I969" s="32" t="s">
        <v>1353</v>
      </c>
      <c r="J969" s="32" t="s">
        <v>1353</v>
      </c>
      <c r="K969" s="32">
        <v>789</v>
      </c>
      <c r="L969" s="53">
        <f t="shared" si="25"/>
        <v>1249</v>
      </c>
    </row>
    <row r="970" spans="1:12" x14ac:dyDescent="0.25">
      <c r="A970" s="23" t="s">
        <v>945</v>
      </c>
      <c r="B970" s="32">
        <v>2305</v>
      </c>
      <c r="C970" s="32">
        <v>1219</v>
      </c>
      <c r="D970" s="32">
        <v>601</v>
      </c>
      <c r="E970" s="32">
        <v>261</v>
      </c>
      <c r="F970" s="32">
        <v>66</v>
      </c>
      <c r="G970" s="32">
        <v>26</v>
      </c>
      <c r="H970" s="32">
        <v>4</v>
      </c>
      <c r="I970" s="32" t="s">
        <v>1353</v>
      </c>
      <c r="J970" s="32" t="s">
        <v>1353</v>
      </c>
      <c r="K970" s="32">
        <v>2177</v>
      </c>
      <c r="L970" s="53">
        <f t="shared" si="25"/>
        <v>4482</v>
      </c>
    </row>
    <row r="971" spans="1:12" x14ac:dyDescent="0.25">
      <c r="A971" s="23" t="s">
        <v>946</v>
      </c>
      <c r="B971" s="32">
        <v>1190</v>
      </c>
      <c r="C971" s="32">
        <v>516</v>
      </c>
      <c r="D971" s="32">
        <v>273</v>
      </c>
      <c r="E971" s="32">
        <v>210</v>
      </c>
      <c r="F971" s="32">
        <v>261</v>
      </c>
      <c r="G971" s="32">
        <v>172</v>
      </c>
      <c r="H971" s="32">
        <v>2</v>
      </c>
      <c r="I971" s="32" t="s">
        <v>1353</v>
      </c>
      <c r="J971" s="32" t="s">
        <v>1353</v>
      </c>
      <c r="K971" s="32">
        <v>1434</v>
      </c>
      <c r="L971" s="53">
        <f t="shared" si="25"/>
        <v>2624</v>
      </c>
    </row>
    <row r="972" spans="1:12" x14ac:dyDescent="0.25">
      <c r="A972" s="23" t="s">
        <v>947</v>
      </c>
      <c r="B972" s="32">
        <v>818</v>
      </c>
      <c r="C972" s="32">
        <v>685</v>
      </c>
      <c r="D972" s="32">
        <v>829</v>
      </c>
      <c r="E972" s="32">
        <v>385</v>
      </c>
      <c r="F972" s="32">
        <v>160</v>
      </c>
      <c r="G972" s="32">
        <v>32</v>
      </c>
      <c r="H972" s="32">
        <v>2</v>
      </c>
      <c r="I972" s="32" t="s">
        <v>1353</v>
      </c>
      <c r="J972" s="32" t="s">
        <v>1353</v>
      </c>
      <c r="K972" s="32">
        <v>2093</v>
      </c>
      <c r="L972" s="53">
        <f t="shared" si="25"/>
        <v>2911</v>
      </c>
    </row>
    <row r="973" spans="1:12" x14ac:dyDescent="0.25">
      <c r="A973" s="23" t="s">
        <v>948</v>
      </c>
      <c r="B973" s="32">
        <v>1004</v>
      </c>
      <c r="C973" s="32">
        <v>361</v>
      </c>
      <c r="D973" s="32">
        <v>87</v>
      </c>
      <c r="E973" s="32">
        <v>23</v>
      </c>
      <c r="F973" s="32">
        <v>1</v>
      </c>
      <c r="G973" s="32" t="s">
        <v>1353</v>
      </c>
      <c r="H973" s="32" t="s">
        <v>1353</v>
      </c>
      <c r="I973" s="32" t="s">
        <v>1353</v>
      </c>
      <c r="J973" s="32" t="s">
        <v>1353</v>
      </c>
      <c r="K973" s="32">
        <v>472</v>
      </c>
      <c r="L973" s="53">
        <f t="shared" si="25"/>
        <v>1476</v>
      </c>
    </row>
    <row r="974" spans="1:12" x14ac:dyDescent="0.25">
      <c r="A974" s="23" t="s">
        <v>949</v>
      </c>
      <c r="B974" s="32">
        <v>97</v>
      </c>
      <c r="C974" s="32">
        <v>30</v>
      </c>
      <c r="D974" s="32">
        <v>18</v>
      </c>
      <c r="E974" s="32">
        <v>10</v>
      </c>
      <c r="F974" s="32" t="s">
        <v>1353</v>
      </c>
      <c r="G974" s="32" t="s">
        <v>1353</v>
      </c>
      <c r="H974" s="32" t="s">
        <v>1353</v>
      </c>
      <c r="I974" s="32" t="s">
        <v>1353</v>
      </c>
      <c r="J974" s="32" t="s">
        <v>1353</v>
      </c>
      <c r="K974" s="32">
        <v>58</v>
      </c>
      <c r="L974" s="53">
        <f t="shared" si="25"/>
        <v>155</v>
      </c>
    </row>
    <row r="975" spans="1:12" x14ac:dyDescent="0.25">
      <c r="A975" s="23" t="s">
        <v>950</v>
      </c>
      <c r="B975" s="32">
        <v>285</v>
      </c>
      <c r="C975" s="32">
        <v>332</v>
      </c>
      <c r="D975" s="32">
        <v>88</v>
      </c>
      <c r="E975" s="32">
        <v>24</v>
      </c>
      <c r="F975" s="32">
        <v>7</v>
      </c>
      <c r="G975" s="32" t="s">
        <v>1353</v>
      </c>
      <c r="H975" s="32" t="s">
        <v>1353</v>
      </c>
      <c r="I975" s="32" t="s">
        <v>1353</v>
      </c>
      <c r="J975" s="32" t="s">
        <v>1353</v>
      </c>
      <c r="K975" s="32">
        <v>451</v>
      </c>
      <c r="L975" s="53">
        <f t="shared" si="25"/>
        <v>736</v>
      </c>
    </row>
    <row r="976" spans="1:12" x14ac:dyDescent="0.25">
      <c r="A976" s="23" t="s">
        <v>951</v>
      </c>
      <c r="B976" s="32">
        <v>79</v>
      </c>
      <c r="C976" s="32">
        <v>535</v>
      </c>
      <c r="D976" s="32">
        <v>347</v>
      </c>
      <c r="E976" s="32">
        <v>197</v>
      </c>
      <c r="F976" s="32">
        <v>59</v>
      </c>
      <c r="G976" s="32" t="s">
        <v>1353</v>
      </c>
      <c r="H976" s="32">
        <v>1</v>
      </c>
      <c r="I976" s="32" t="s">
        <v>1353</v>
      </c>
      <c r="J976" s="32" t="s">
        <v>1353</v>
      </c>
      <c r="K976" s="32">
        <v>1139</v>
      </c>
      <c r="L976" s="53">
        <f t="shared" si="25"/>
        <v>1218</v>
      </c>
    </row>
    <row r="977" spans="1:12" x14ac:dyDescent="0.25">
      <c r="A977" s="23" t="s">
        <v>952</v>
      </c>
      <c r="B977" s="32">
        <v>6488</v>
      </c>
      <c r="C977" s="32">
        <v>3017</v>
      </c>
      <c r="D977" s="32">
        <v>1481</v>
      </c>
      <c r="E977" s="32">
        <v>709</v>
      </c>
      <c r="F977" s="32">
        <v>307</v>
      </c>
      <c r="G977" s="32">
        <v>38</v>
      </c>
      <c r="H977" s="32">
        <v>10</v>
      </c>
      <c r="I977" s="32">
        <v>1</v>
      </c>
      <c r="J977" s="32" t="s">
        <v>1353</v>
      </c>
      <c r="K977" s="32">
        <v>5563</v>
      </c>
      <c r="L977" s="53">
        <f t="shared" si="25"/>
        <v>12051</v>
      </c>
    </row>
    <row r="978" spans="1:12" x14ac:dyDescent="0.25">
      <c r="A978" s="23" t="s">
        <v>953</v>
      </c>
      <c r="B978" s="32">
        <v>5978</v>
      </c>
      <c r="C978" s="32">
        <v>1230</v>
      </c>
      <c r="D978" s="32">
        <v>293</v>
      </c>
      <c r="E978" s="32">
        <v>180</v>
      </c>
      <c r="F978" s="32">
        <v>126</v>
      </c>
      <c r="G978" s="32">
        <v>53</v>
      </c>
      <c r="H978" s="32">
        <v>19</v>
      </c>
      <c r="I978" s="32">
        <v>17</v>
      </c>
      <c r="J978" s="32">
        <v>5</v>
      </c>
      <c r="K978" s="32">
        <v>1923</v>
      </c>
      <c r="L978" s="53">
        <f t="shared" si="25"/>
        <v>7901</v>
      </c>
    </row>
    <row r="979" spans="1:12" x14ac:dyDescent="0.25">
      <c r="A979" s="23" t="s">
        <v>954</v>
      </c>
      <c r="B979" s="32">
        <v>820</v>
      </c>
      <c r="C979" s="32">
        <v>206</v>
      </c>
      <c r="D979" s="32">
        <v>48</v>
      </c>
      <c r="E979" s="32">
        <v>17</v>
      </c>
      <c r="F979" s="32">
        <v>10</v>
      </c>
      <c r="G979" s="32">
        <v>5</v>
      </c>
      <c r="H979" s="32">
        <v>1</v>
      </c>
      <c r="I979" s="32" t="s">
        <v>1353</v>
      </c>
      <c r="J979" s="32">
        <v>1</v>
      </c>
      <c r="K979" s="32">
        <v>288</v>
      </c>
      <c r="L979" s="53">
        <f t="shared" si="25"/>
        <v>1108</v>
      </c>
    </row>
    <row r="980" spans="1:12" x14ac:dyDescent="0.25">
      <c r="A980" s="23" t="s">
        <v>955</v>
      </c>
      <c r="B980" s="32">
        <v>72</v>
      </c>
      <c r="C980" s="32">
        <v>65</v>
      </c>
      <c r="D980" s="32">
        <v>63</v>
      </c>
      <c r="E980" s="32">
        <v>48</v>
      </c>
      <c r="F980" s="32">
        <v>23</v>
      </c>
      <c r="G980" s="32">
        <v>5</v>
      </c>
      <c r="H980" s="32">
        <v>2</v>
      </c>
      <c r="I980" s="32" t="s">
        <v>1353</v>
      </c>
      <c r="J980" s="32" t="s">
        <v>1353</v>
      </c>
      <c r="K980" s="32">
        <v>206</v>
      </c>
      <c r="L980" s="53">
        <f t="shared" si="25"/>
        <v>278</v>
      </c>
    </row>
    <row r="981" spans="1:12" x14ac:dyDescent="0.25">
      <c r="A981" s="23" t="s">
        <v>956</v>
      </c>
      <c r="B981" s="32">
        <v>73</v>
      </c>
      <c r="C981" s="32">
        <v>130</v>
      </c>
      <c r="D981" s="32">
        <v>67</v>
      </c>
      <c r="E981" s="32">
        <v>53</v>
      </c>
      <c r="F981" s="32">
        <v>40</v>
      </c>
      <c r="G981" s="32">
        <v>8</v>
      </c>
      <c r="H981" s="32">
        <v>1</v>
      </c>
      <c r="I981" s="32">
        <v>1</v>
      </c>
      <c r="J981" s="32" t="s">
        <v>1353</v>
      </c>
      <c r="K981" s="32">
        <v>300</v>
      </c>
      <c r="L981" s="53">
        <f t="shared" si="25"/>
        <v>373</v>
      </c>
    </row>
    <row r="982" spans="1:12" x14ac:dyDescent="0.25">
      <c r="A982" s="23" t="s">
        <v>957</v>
      </c>
      <c r="B982" s="32">
        <v>171</v>
      </c>
      <c r="C982" s="32">
        <v>145</v>
      </c>
      <c r="D982" s="32">
        <v>195</v>
      </c>
      <c r="E982" s="32">
        <v>71</v>
      </c>
      <c r="F982" s="32">
        <v>62</v>
      </c>
      <c r="G982" s="32">
        <v>18</v>
      </c>
      <c r="H982" s="32">
        <v>2</v>
      </c>
      <c r="I982" s="32">
        <v>2</v>
      </c>
      <c r="J982" s="32" t="s">
        <v>1353</v>
      </c>
      <c r="K982" s="32">
        <v>495</v>
      </c>
      <c r="L982" s="53">
        <f t="shared" si="25"/>
        <v>666</v>
      </c>
    </row>
    <row r="983" spans="1:12" x14ac:dyDescent="0.25">
      <c r="A983" s="23" t="s">
        <v>958</v>
      </c>
      <c r="B983" s="32">
        <v>12130</v>
      </c>
      <c r="C983" s="32">
        <v>1582</v>
      </c>
      <c r="D983" s="32">
        <v>339</v>
      </c>
      <c r="E983" s="32">
        <v>143</v>
      </c>
      <c r="F983" s="32">
        <v>69</v>
      </c>
      <c r="G983" s="32">
        <v>11</v>
      </c>
      <c r="H983" s="32">
        <v>5</v>
      </c>
      <c r="I983" s="32">
        <v>2</v>
      </c>
      <c r="J983" s="32">
        <v>2</v>
      </c>
      <c r="K983" s="32">
        <v>2153</v>
      </c>
      <c r="L983" s="53">
        <f t="shared" si="25"/>
        <v>14283</v>
      </c>
    </row>
    <row r="984" spans="1:12" x14ac:dyDescent="0.25">
      <c r="A984" s="23" t="s">
        <v>959</v>
      </c>
      <c r="B984" s="32">
        <v>338</v>
      </c>
      <c r="C984" s="32">
        <v>157</v>
      </c>
      <c r="D984" s="32">
        <v>54</v>
      </c>
      <c r="E984" s="32">
        <v>79</v>
      </c>
      <c r="F984" s="32">
        <v>73</v>
      </c>
      <c r="G984" s="32">
        <v>29</v>
      </c>
      <c r="H984" s="32">
        <v>27</v>
      </c>
      <c r="I984" s="32">
        <v>23</v>
      </c>
      <c r="J984" s="32">
        <v>18</v>
      </c>
      <c r="K984" s="32">
        <v>460</v>
      </c>
      <c r="L984" s="53">
        <f t="shared" si="25"/>
        <v>798</v>
      </c>
    </row>
    <row r="985" spans="1:12" x14ac:dyDescent="0.25">
      <c r="A985" s="23" t="s">
        <v>960</v>
      </c>
      <c r="B985" s="32">
        <v>640</v>
      </c>
      <c r="C985" s="32">
        <v>165</v>
      </c>
      <c r="D985" s="32">
        <v>57</v>
      </c>
      <c r="E985" s="32">
        <v>53</v>
      </c>
      <c r="F985" s="32">
        <v>51</v>
      </c>
      <c r="G985" s="32">
        <v>19</v>
      </c>
      <c r="H985" s="32">
        <v>11</v>
      </c>
      <c r="I985" s="32">
        <v>6</v>
      </c>
      <c r="J985" s="32">
        <v>2</v>
      </c>
      <c r="K985" s="32">
        <v>364</v>
      </c>
      <c r="L985" s="53">
        <f t="shared" si="25"/>
        <v>1004</v>
      </c>
    </row>
    <row r="986" spans="1:12" x14ac:dyDescent="0.25">
      <c r="A986" s="23" t="s">
        <v>961</v>
      </c>
      <c r="B986" s="32">
        <v>673</v>
      </c>
      <c r="C986" s="32">
        <v>113</v>
      </c>
      <c r="D986" s="32">
        <v>39</v>
      </c>
      <c r="E986" s="32">
        <v>32</v>
      </c>
      <c r="F986" s="32">
        <v>27</v>
      </c>
      <c r="G986" s="32">
        <v>14</v>
      </c>
      <c r="H986" s="32">
        <v>3</v>
      </c>
      <c r="I986" s="32" t="s">
        <v>1353</v>
      </c>
      <c r="J986" s="32" t="s">
        <v>1353</v>
      </c>
      <c r="K986" s="32">
        <v>228</v>
      </c>
      <c r="L986" s="53">
        <f t="shared" si="25"/>
        <v>901</v>
      </c>
    </row>
    <row r="987" spans="1:12" x14ac:dyDescent="0.25">
      <c r="A987" s="23" t="s">
        <v>962</v>
      </c>
      <c r="B987" s="32">
        <v>61</v>
      </c>
      <c r="C987" s="32">
        <v>20</v>
      </c>
      <c r="D987" s="32">
        <v>9</v>
      </c>
      <c r="E987" s="32">
        <v>8</v>
      </c>
      <c r="F987" s="32">
        <v>15</v>
      </c>
      <c r="G987" s="32">
        <v>1</v>
      </c>
      <c r="H987" s="32">
        <v>6</v>
      </c>
      <c r="I987" s="32">
        <v>3</v>
      </c>
      <c r="J987" s="32">
        <v>1</v>
      </c>
      <c r="K987" s="32">
        <v>63</v>
      </c>
      <c r="L987" s="53">
        <f t="shared" si="25"/>
        <v>124</v>
      </c>
    </row>
    <row r="988" spans="1:12" x14ac:dyDescent="0.25">
      <c r="A988" s="23" t="s">
        <v>963</v>
      </c>
      <c r="B988" s="32">
        <v>24</v>
      </c>
      <c r="C988" s="32">
        <v>47</v>
      </c>
      <c r="D988" s="32">
        <v>22</v>
      </c>
      <c r="E988" s="32">
        <v>22</v>
      </c>
      <c r="F988" s="32">
        <v>24</v>
      </c>
      <c r="G988" s="32">
        <v>11</v>
      </c>
      <c r="H988" s="32">
        <v>10</v>
      </c>
      <c r="I988" s="32">
        <v>3</v>
      </c>
      <c r="J988" s="32">
        <v>11</v>
      </c>
      <c r="K988" s="32">
        <v>150</v>
      </c>
      <c r="L988" s="53">
        <f t="shared" si="25"/>
        <v>174</v>
      </c>
    </row>
    <row r="989" spans="1:12" x14ac:dyDescent="0.25">
      <c r="A989" s="23" t="s">
        <v>964</v>
      </c>
      <c r="B989" s="32">
        <v>6</v>
      </c>
      <c r="C989" s="32">
        <v>1</v>
      </c>
      <c r="D989" s="32">
        <v>2</v>
      </c>
      <c r="E989" s="32">
        <v>4</v>
      </c>
      <c r="F989" s="32">
        <v>20</v>
      </c>
      <c r="G989" s="32">
        <v>26</v>
      </c>
      <c r="H989" s="32">
        <v>2</v>
      </c>
      <c r="I989" s="32">
        <v>1</v>
      </c>
      <c r="J989" s="32" t="s">
        <v>1353</v>
      </c>
      <c r="K989" s="32">
        <v>56</v>
      </c>
      <c r="L989" s="53">
        <f t="shared" si="25"/>
        <v>62</v>
      </c>
    </row>
    <row r="990" spans="1:12" x14ac:dyDescent="0.25">
      <c r="A990" s="23" t="s">
        <v>965</v>
      </c>
      <c r="B990" s="32">
        <v>181</v>
      </c>
      <c r="C990" s="32">
        <v>63</v>
      </c>
      <c r="D990" s="32">
        <v>31</v>
      </c>
      <c r="E990" s="32">
        <v>30</v>
      </c>
      <c r="F990" s="32">
        <v>23</v>
      </c>
      <c r="G990" s="32">
        <v>12</v>
      </c>
      <c r="H990" s="32">
        <v>9</v>
      </c>
      <c r="I990" s="32">
        <v>5</v>
      </c>
      <c r="J990" s="32">
        <v>3</v>
      </c>
      <c r="K990" s="32">
        <v>176</v>
      </c>
      <c r="L990" s="53">
        <f t="shared" si="25"/>
        <v>357</v>
      </c>
    </row>
    <row r="991" spans="1:12" x14ac:dyDescent="0.25">
      <c r="A991" s="23" t="s">
        <v>966</v>
      </c>
      <c r="B991" s="32">
        <v>16</v>
      </c>
      <c r="C991" s="32">
        <v>12</v>
      </c>
      <c r="D991" s="32">
        <v>3</v>
      </c>
      <c r="E991" s="32">
        <v>5</v>
      </c>
      <c r="F991" s="32">
        <v>3</v>
      </c>
      <c r="G991" s="32">
        <v>8</v>
      </c>
      <c r="H991" s="32">
        <v>8</v>
      </c>
      <c r="I991" s="32" t="s">
        <v>1353</v>
      </c>
      <c r="J991" s="32">
        <v>3</v>
      </c>
      <c r="K991" s="32">
        <v>42</v>
      </c>
      <c r="L991" s="53">
        <f t="shared" si="25"/>
        <v>58</v>
      </c>
    </row>
    <row r="992" spans="1:12" x14ac:dyDescent="0.25">
      <c r="A992" s="23" t="s">
        <v>967</v>
      </c>
      <c r="B992" s="32">
        <v>106</v>
      </c>
      <c r="C992" s="32">
        <v>27</v>
      </c>
      <c r="D992" s="32">
        <v>16</v>
      </c>
      <c r="E992" s="32">
        <v>11</v>
      </c>
      <c r="F992" s="32">
        <v>3</v>
      </c>
      <c r="G992" s="32">
        <v>1</v>
      </c>
      <c r="H992" s="32" t="s">
        <v>1353</v>
      </c>
      <c r="I992" s="32">
        <v>1</v>
      </c>
      <c r="J992" s="32" t="s">
        <v>1353</v>
      </c>
      <c r="K992" s="32">
        <v>59</v>
      </c>
      <c r="L992" s="53">
        <f t="shared" si="25"/>
        <v>165</v>
      </c>
    </row>
    <row r="993" spans="1:12" x14ac:dyDescent="0.25">
      <c r="A993" s="23" t="s">
        <v>968</v>
      </c>
      <c r="B993" s="32">
        <v>25</v>
      </c>
      <c r="C993" s="32">
        <v>9</v>
      </c>
      <c r="D993" s="32">
        <v>4</v>
      </c>
      <c r="E993" s="32">
        <v>9</v>
      </c>
      <c r="F993" s="32">
        <v>3</v>
      </c>
      <c r="G993" s="32">
        <v>2</v>
      </c>
      <c r="H993" s="32">
        <v>3</v>
      </c>
      <c r="I993" s="32" t="s">
        <v>1353</v>
      </c>
      <c r="J993" s="32" t="s">
        <v>1353</v>
      </c>
      <c r="K993" s="32">
        <v>30</v>
      </c>
      <c r="L993" s="53">
        <f t="shared" si="25"/>
        <v>55</v>
      </c>
    </row>
    <row r="994" spans="1:12" x14ac:dyDescent="0.25">
      <c r="A994" s="23" t="s">
        <v>969</v>
      </c>
      <c r="B994" s="32">
        <v>22988</v>
      </c>
      <c r="C994" s="32">
        <v>11623</v>
      </c>
      <c r="D994" s="32">
        <v>1061</v>
      </c>
      <c r="E994" s="32">
        <v>491</v>
      </c>
      <c r="F994" s="32">
        <v>310</v>
      </c>
      <c r="G994" s="32">
        <v>69</v>
      </c>
      <c r="H994" s="32">
        <v>20</v>
      </c>
      <c r="I994" s="32">
        <v>13</v>
      </c>
      <c r="J994" s="32" t="s">
        <v>1353</v>
      </c>
      <c r="K994" s="32">
        <v>13587</v>
      </c>
      <c r="L994" s="53">
        <f t="shared" si="25"/>
        <v>36575</v>
      </c>
    </row>
    <row r="995" spans="1:12" x14ac:dyDescent="0.25">
      <c r="A995" s="23" t="s">
        <v>970</v>
      </c>
      <c r="B995" s="32">
        <v>29473</v>
      </c>
      <c r="C995" s="32">
        <v>16328</v>
      </c>
      <c r="D995" s="32">
        <v>914</v>
      </c>
      <c r="E995" s="32">
        <v>614</v>
      </c>
      <c r="F995" s="32">
        <v>480</v>
      </c>
      <c r="G995" s="32">
        <v>181</v>
      </c>
      <c r="H995" s="32">
        <v>69</v>
      </c>
      <c r="I995" s="32">
        <v>18</v>
      </c>
      <c r="J995" s="32">
        <v>1</v>
      </c>
      <c r="K995" s="32">
        <v>18605</v>
      </c>
      <c r="L995" s="53">
        <f t="shared" si="25"/>
        <v>48078</v>
      </c>
    </row>
    <row r="996" spans="1:12" x14ac:dyDescent="0.25">
      <c r="A996" s="23" t="s">
        <v>971</v>
      </c>
      <c r="B996" s="32">
        <v>4537</v>
      </c>
      <c r="C996" s="32">
        <v>2078</v>
      </c>
      <c r="D996" s="32">
        <v>130</v>
      </c>
      <c r="E996" s="32">
        <v>169</v>
      </c>
      <c r="F996" s="32">
        <v>174</v>
      </c>
      <c r="G996" s="32">
        <v>62</v>
      </c>
      <c r="H996" s="32">
        <v>13</v>
      </c>
      <c r="I996" s="32">
        <v>3</v>
      </c>
      <c r="J996" s="32">
        <v>2</v>
      </c>
      <c r="K996" s="32">
        <v>2631</v>
      </c>
      <c r="L996" s="53">
        <f t="shared" si="25"/>
        <v>7168</v>
      </c>
    </row>
    <row r="997" spans="1:12" x14ac:dyDescent="0.25">
      <c r="A997" s="23" t="s">
        <v>972</v>
      </c>
      <c r="B997" s="32">
        <v>1232</v>
      </c>
      <c r="C997" s="32">
        <v>616</v>
      </c>
      <c r="D997" s="32">
        <v>306</v>
      </c>
      <c r="E997" s="32">
        <v>189</v>
      </c>
      <c r="F997" s="32">
        <v>142</v>
      </c>
      <c r="G997" s="32">
        <v>29</v>
      </c>
      <c r="H997" s="32">
        <v>5</v>
      </c>
      <c r="I997" s="32">
        <v>1</v>
      </c>
      <c r="J997" s="32" t="s">
        <v>1353</v>
      </c>
      <c r="K997" s="32">
        <v>1288</v>
      </c>
      <c r="L997" s="53">
        <f t="shared" si="25"/>
        <v>2520</v>
      </c>
    </row>
    <row r="998" spans="1:12" x14ac:dyDescent="0.25">
      <c r="A998" s="23" t="s">
        <v>973</v>
      </c>
      <c r="B998" s="32">
        <v>1579</v>
      </c>
      <c r="C998" s="32">
        <v>1006</v>
      </c>
      <c r="D998" s="32">
        <v>232</v>
      </c>
      <c r="E998" s="32">
        <v>126</v>
      </c>
      <c r="F998" s="32">
        <v>96</v>
      </c>
      <c r="G998" s="32">
        <v>21</v>
      </c>
      <c r="H998" s="32">
        <v>8</v>
      </c>
      <c r="I998" s="32">
        <v>3</v>
      </c>
      <c r="J998" s="32" t="s">
        <v>1353</v>
      </c>
      <c r="K998" s="32">
        <v>1492</v>
      </c>
      <c r="L998" s="53">
        <f t="shared" ref="L998:L1029" si="26">SUM(B998,K998)</f>
        <v>3071</v>
      </c>
    </row>
    <row r="999" spans="1:12" x14ac:dyDescent="0.25">
      <c r="A999" s="23" t="s">
        <v>974</v>
      </c>
      <c r="B999" s="32">
        <v>5135</v>
      </c>
      <c r="C999" s="32">
        <v>2901</v>
      </c>
      <c r="D999" s="32">
        <v>423</v>
      </c>
      <c r="E999" s="32">
        <v>239</v>
      </c>
      <c r="F999" s="32">
        <v>119</v>
      </c>
      <c r="G999" s="32">
        <v>17</v>
      </c>
      <c r="H999" s="32">
        <v>4</v>
      </c>
      <c r="I999" s="32">
        <v>1</v>
      </c>
      <c r="J999" s="32" t="s">
        <v>1353</v>
      </c>
      <c r="K999" s="32">
        <v>3704</v>
      </c>
      <c r="L999" s="53">
        <f t="shared" si="26"/>
        <v>8839</v>
      </c>
    </row>
    <row r="1000" spans="1:12" x14ac:dyDescent="0.25">
      <c r="A1000" s="23" t="s">
        <v>975</v>
      </c>
      <c r="B1000" s="32">
        <v>1093</v>
      </c>
      <c r="C1000" s="32">
        <v>1016</v>
      </c>
      <c r="D1000" s="32">
        <v>170</v>
      </c>
      <c r="E1000" s="32">
        <v>102</v>
      </c>
      <c r="F1000" s="32">
        <v>53</v>
      </c>
      <c r="G1000" s="32">
        <v>6</v>
      </c>
      <c r="H1000" s="32">
        <v>2</v>
      </c>
      <c r="I1000" s="32" t="s">
        <v>1353</v>
      </c>
      <c r="J1000" s="32" t="s">
        <v>1353</v>
      </c>
      <c r="K1000" s="32">
        <v>1349</v>
      </c>
      <c r="L1000" s="53">
        <f t="shared" si="26"/>
        <v>2442</v>
      </c>
    </row>
    <row r="1001" spans="1:12" x14ac:dyDescent="0.25">
      <c r="A1001" s="23" t="s">
        <v>976</v>
      </c>
      <c r="B1001" s="32">
        <v>2444</v>
      </c>
      <c r="C1001" s="32">
        <v>1393</v>
      </c>
      <c r="D1001" s="32">
        <v>241</v>
      </c>
      <c r="E1001" s="32">
        <v>147</v>
      </c>
      <c r="F1001" s="32">
        <v>110</v>
      </c>
      <c r="G1001" s="32">
        <v>27</v>
      </c>
      <c r="H1001" s="32">
        <v>4</v>
      </c>
      <c r="I1001" s="32">
        <v>1</v>
      </c>
      <c r="J1001" s="32" t="s">
        <v>1353</v>
      </c>
      <c r="K1001" s="32">
        <v>1923</v>
      </c>
      <c r="L1001" s="53">
        <f t="shared" si="26"/>
        <v>4367</v>
      </c>
    </row>
    <row r="1002" spans="1:12" x14ac:dyDescent="0.25">
      <c r="A1002" s="23" t="s">
        <v>977</v>
      </c>
      <c r="B1002" s="32">
        <v>962</v>
      </c>
      <c r="C1002" s="32">
        <v>468</v>
      </c>
      <c r="D1002" s="32">
        <v>75</v>
      </c>
      <c r="E1002" s="32">
        <v>65</v>
      </c>
      <c r="F1002" s="32">
        <v>84</v>
      </c>
      <c r="G1002" s="32">
        <v>26</v>
      </c>
      <c r="H1002" s="32">
        <v>13</v>
      </c>
      <c r="I1002" s="32" t="s">
        <v>1353</v>
      </c>
      <c r="J1002" s="32" t="s">
        <v>1353</v>
      </c>
      <c r="K1002" s="32">
        <v>731</v>
      </c>
      <c r="L1002" s="53">
        <f t="shared" si="26"/>
        <v>1693</v>
      </c>
    </row>
    <row r="1003" spans="1:12" x14ac:dyDescent="0.25">
      <c r="A1003" s="23" t="s">
        <v>978</v>
      </c>
      <c r="B1003" s="32">
        <v>3080</v>
      </c>
      <c r="C1003" s="32">
        <v>1841</v>
      </c>
      <c r="D1003" s="32">
        <v>99</v>
      </c>
      <c r="E1003" s="32">
        <v>71</v>
      </c>
      <c r="F1003" s="32">
        <v>49</v>
      </c>
      <c r="G1003" s="32">
        <v>19</v>
      </c>
      <c r="H1003" s="32">
        <v>5</v>
      </c>
      <c r="I1003" s="32">
        <v>2</v>
      </c>
      <c r="J1003" s="32" t="s">
        <v>1353</v>
      </c>
      <c r="K1003" s="32">
        <v>2086</v>
      </c>
      <c r="L1003" s="53">
        <f t="shared" si="26"/>
        <v>5166</v>
      </c>
    </row>
    <row r="1004" spans="1:12" x14ac:dyDescent="0.25">
      <c r="A1004" s="23" t="s">
        <v>979</v>
      </c>
      <c r="B1004" s="32">
        <v>562</v>
      </c>
      <c r="C1004" s="32">
        <v>405</v>
      </c>
      <c r="D1004" s="32">
        <v>59</v>
      </c>
      <c r="E1004" s="32">
        <v>42</v>
      </c>
      <c r="F1004" s="32">
        <v>20</v>
      </c>
      <c r="G1004" s="32">
        <v>8</v>
      </c>
      <c r="H1004" s="32">
        <v>3</v>
      </c>
      <c r="I1004" s="32" t="s">
        <v>1353</v>
      </c>
      <c r="J1004" s="32" t="s">
        <v>1353</v>
      </c>
      <c r="K1004" s="32">
        <v>537</v>
      </c>
      <c r="L1004" s="53">
        <f t="shared" si="26"/>
        <v>1099</v>
      </c>
    </row>
    <row r="1005" spans="1:12" x14ac:dyDescent="0.25">
      <c r="A1005" s="23" t="s">
        <v>980</v>
      </c>
      <c r="B1005" s="32">
        <v>2723</v>
      </c>
      <c r="C1005" s="32">
        <v>1704</v>
      </c>
      <c r="D1005" s="32">
        <v>182</v>
      </c>
      <c r="E1005" s="32">
        <v>166</v>
      </c>
      <c r="F1005" s="32">
        <v>158</v>
      </c>
      <c r="G1005" s="32">
        <v>84</v>
      </c>
      <c r="H1005" s="32">
        <v>23</v>
      </c>
      <c r="I1005" s="32">
        <v>10</v>
      </c>
      <c r="J1005" s="32" t="s">
        <v>1353</v>
      </c>
      <c r="K1005" s="32">
        <v>2327</v>
      </c>
      <c r="L1005" s="53">
        <f t="shared" si="26"/>
        <v>5050</v>
      </c>
    </row>
    <row r="1006" spans="1:12" x14ac:dyDescent="0.25">
      <c r="A1006" s="23" t="s">
        <v>981</v>
      </c>
      <c r="B1006" s="32">
        <v>42</v>
      </c>
      <c r="C1006" s="32">
        <v>7</v>
      </c>
      <c r="D1006" s="32">
        <v>7</v>
      </c>
      <c r="E1006" s="32">
        <v>13</v>
      </c>
      <c r="F1006" s="32">
        <v>23</v>
      </c>
      <c r="G1006" s="32">
        <v>28</v>
      </c>
      <c r="H1006" s="32">
        <v>14</v>
      </c>
      <c r="I1006" s="32">
        <v>14</v>
      </c>
      <c r="J1006" s="32">
        <v>23</v>
      </c>
      <c r="K1006" s="32">
        <v>129</v>
      </c>
      <c r="L1006" s="53">
        <f t="shared" si="26"/>
        <v>171</v>
      </c>
    </row>
    <row r="1007" spans="1:12" x14ac:dyDescent="0.25">
      <c r="A1007" s="23" t="s">
        <v>982</v>
      </c>
      <c r="B1007" s="32">
        <v>63</v>
      </c>
      <c r="C1007" s="32">
        <v>8</v>
      </c>
      <c r="D1007" s="32">
        <v>12</v>
      </c>
      <c r="E1007" s="32">
        <v>19</v>
      </c>
      <c r="F1007" s="32">
        <v>13</v>
      </c>
      <c r="G1007" s="32">
        <v>8</v>
      </c>
      <c r="H1007" s="32">
        <v>7</v>
      </c>
      <c r="I1007" s="32">
        <v>4</v>
      </c>
      <c r="J1007" s="32" t="s">
        <v>1353</v>
      </c>
      <c r="K1007" s="32">
        <v>71</v>
      </c>
      <c r="L1007" s="53">
        <f t="shared" si="26"/>
        <v>134</v>
      </c>
    </row>
    <row r="1008" spans="1:12" x14ac:dyDescent="0.25">
      <c r="A1008" s="23" t="s">
        <v>983</v>
      </c>
      <c r="B1008" s="32">
        <v>46241</v>
      </c>
      <c r="C1008" s="32">
        <v>1254</v>
      </c>
      <c r="D1008" s="32">
        <v>263</v>
      </c>
      <c r="E1008" s="32">
        <v>169</v>
      </c>
      <c r="F1008" s="32">
        <v>71</v>
      </c>
      <c r="G1008" s="32">
        <v>25</v>
      </c>
      <c r="H1008" s="32">
        <v>7</v>
      </c>
      <c r="I1008" s="32" t="s">
        <v>1353</v>
      </c>
      <c r="J1008" s="32" t="s">
        <v>1353</v>
      </c>
      <c r="K1008" s="32">
        <v>1789</v>
      </c>
      <c r="L1008" s="53">
        <f t="shared" si="26"/>
        <v>48030</v>
      </c>
    </row>
    <row r="1009" spans="1:12" x14ac:dyDescent="0.25">
      <c r="A1009" s="23" t="s">
        <v>984</v>
      </c>
      <c r="B1009" s="32">
        <v>1266</v>
      </c>
      <c r="C1009" s="32">
        <v>187</v>
      </c>
      <c r="D1009" s="32">
        <v>56</v>
      </c>
      <c r="E1009" s="32">
        <v>35</v>
      </c>
      <c r="F1009" s="32">
        <v>15</v>
      </c>
      <c r="G1009" s="32">
        <v>1</v>
      </c>
      <c r="H1009" s="32" t="s">
        <v>1353</v>
      </c>
      <c r="I1009" s="32" t="s">
        <v>1353</v>
      </c>
      <c r="J1009" s="32" t="s">
        <v>1353</v>
      </c>
      <c r="K1009" s="32">
        <v>294</v>
      </c>
      <c r="L1009" s="53">
        <f t="shared" si="26"/>
        <v>1560</v>
      </c>
    </row>
    <row r="1010" spans="1:12" x14ac:dyDescent="0.25">
      <c r="A1010" s="23" t="s">
        <v>985</v>
      </c>
      <c r="B1010" s="32">
        <v>641</v>
      </c>
      <c r="C1010" s="32">
        <v>261</v>
      </c>
      <c r="D1010" s="32">
        <v>199</v>
      </c>
      <c r="E1010" s="32">
        <v>212</v>
      </c>
      <c r="F1010" s="32">
        <v>185</v>
      </c>
      <c r="G1010" s="32">
        <v>106</v>
      </c>
      <c r="H1010" s="32">
        <v>61</v>
      </c>
      <c r="I1010" s="32">
        <v>27</v>
      </c>
      <c r="J1010" s="32">
        <v>7</v>
      </c>
      <c r="K1010" s="32">
        <v>1058</v>
      </c>
      <c r="L1010" s="53">
        <f t="shared" si="26"/>
        <v>1699</v>
      </c>
    </row>
    <row r="1011" spans="1:12" x14ac:dyDescent="0.25">
      <c r="A1011" s="23" t="s">
        <v>986</v>
      </c>
      <c r="B1011" s="32">
        <v>178</v>
      </c>
      <c r="C1011" s="32">
        <v>66</v>
      </c>
      <c r="D1011" s="32">
        <v>30</v>
      </c>
      <c r="E1011" s="32">
        <v>31</v>
      </c>
      <c r="F1011" s="32">
        <v>33</v>
      </c>
      <c r="G1011" s="32">
        <v>23</v>
      </c>
      <c r="H1011" s="32">
        <v>10</v>
      </c>
      <c r="I1011" s="32">
        <v>3</v>
      </c>
      <c r="J1011" s="32" t="s">
        <v>1353</v>
      </c>
      <c r="K1011" s="32">
        <v>196</v>
      </c>
      <c r="L1011" s="53">
        <f t="shared" si="26"/>
        <v>374</v>
      </c>
    </row>
    <row r="1012" spans="1:12" x14ac:dyDescent="0.25">
      <c r="A1012" s="23" t="s">
        <v>987</v>
      </c>
      <c r="B1012" s="32">
        <v>3973</v>
      </c>
      <c r="C1012" s="32">
        <v>225</v>
      </c>
      <c r="D1012" s="32">
        <v>109</v>
      </c>
      <c r="E1012" s="32">
        <v>47</v>
      </c>
      <c r="F1012" s="32">
        <v>36</v>
      </c>
      <c r="G1012" s="32">
        <v>24</v>
      </c>
      <c r="H1012" s="32">
        <v>5</v>
      </c>
      <c r="I1012" s="32">
        <v>4</v>
      </c>
      <c r="J1012" s="32">
        <v>1</v>
      </c>
      <c r="K1012" s="32">
        <v>451</v>
      </c>
      <c r="L1012" s="53">
        <f t="shared" si="26"/>
        <v>4424</v>
      </c>
    </row>
    <row r="1013" spans="1:12" x14ac:dyDescent="0.25">
      <c r="A1013" s="23" t="s">
        <v>988</v>
      </c>
      <c r="B1013" s="32">
        <v>91</v>
      </c>
      <c r="C1013" s="32">
        <v>18</v>
      </c>
      <c r="D1013" s="32">
        <v>2</v>
      </c>
      <c r="E1013" s="32">
        <v>4</v>
      </c>
      <c r="F1013" s="32">
        <v>16</v>
      </c>
      <c r="G1013" s="32">
        <v>4</v>
      </c>
      <c r="H1013" s="32">
        <v>3</v>
      </c>
      <c r="I1013" s="32">
        <v>1</v>
      </c>
      <c r="J1013" s="32">
        <v>6</v>
      </c>
      <c r="K1013" s="32">
        <v>54</v>
      </c>
      <c r="L1013" s="53">
        <f t="shared" si="26"/>
        <v>145</v>
      </c>
    </row>
    <row r="1014" spans="1:12" x14ac:dyDescent="0.25">
      <c r="A1014" s="23" t="s">
        <v>989</v>
      </c>
      <c r="B1014" s="32">
        <v>64</v>
      </c>
      <c r="C1014" s="32">
        <v>24</v>
      </c>
      <c r="D1014" s="32">
        <v>10</v>
      </c>
      <c r="E1014" s="32">
        <v>6</v>
      </c>
      <c r="F1014" s="32">
        <v>6</v>
      </c>
      <c r="G1014" s="32">
        <v>4</v>
      </c>
      <c r="H1014" s="32">
        <v>1</v>
      </c>
      <c r="I1014" s="32">
        <v>4</v>
      </c>
      <c r="J1014" s="32">
        <v>1</v>
      </c>
      <c r="K1014" s="32">
        <v>56</v>
      </c>
      <c r="L1014" s="53">
        <f t="shared" si="26"/>
        <v>120</v>
      </c>
    </row>
    <row r="1015" spans="1:12" x14ac:dyDescent="0.25">
      <c r="A1015" s="23" t="s">
        <v>990</v>
      </c>
      <c r="B1015" s="32">
        <v>27</v>
      </c>
      <c r="C1015" s="32">
        <v>9</v>
      </c>
      <c r="D1015" s="32">
        <v>1</v>
      </c>
      <c r="E1015" s="32">
        <v>2</v>
      </c>
      <c r="F1015" s="32">
        <v>2</v>
      </c>
      <c r="G1015" s="32">
        <v>2</v>
      </c>
      <c r="H1015" s="32">
        <v>2</v>
      </c>
      <c r="I1015" s="32" t="s">
        <v>1353</v>
      </c>
      <c r="J1015" s="32" t="s">
        <v>1353</v>
      </c>
      <c r="K1015" s="32">
        <v>18</v>
      </c>
      <c r="L1015" s="53">
        <f t="shared" si="26"/>
        <v>45</v>
      </c>
    </row>
    <row r="1016" spans="1:12" x14ac:dyDescent="0.25">
      <c r="A1016" s="23" t="s">
        <v>991</v>
      </c>
      <c r="B1016" s="32">
        <v>90</v>
      </c>
      <c r="C1016" s="32">
        <v>39</v>
      </c>
      <c r="D1016" s="32">
        <v>2</v>
      </c>
      <c r="E1016" s="32">
        <v>1</v>
      </c>
      <c r="F1016" s="32">
        <v>1</v>
      </c>
      <c r="G1016" s="32" t="s">
        <v>1353</v>
      </c>
      <c r="H1016" s="32" t="s">
        <v>1353</v>
      </c>
      <c r="I1016" s="32" t="s">
        <v>1353</v>
      </c>
      <c r="J1016" s="32" t="s">
        <v>1353</v>
      </c>
      <c r="K1016" s="32">
        <v>43</v>
      </c>
      <c r="L1016" s="53">
        <f t="shared" si="26"/>
        <v>133</v>
      </c>
    </row>
    <row r="1017" spans="1:12" x14ac:dyDescent="0.25">
      <c r="A1017" s="23" t="s">
        <v>992</v>
      </c>
      <c r="B1017" s="32">
        <v>140</v>
      </c>
      <c r="C1017" s="32">
        <v>29</v>
      </c>
      <c r="D1017" s="32">
        <v>13</v>
      </c>
      <c r="E1017" s="32">
        <v>16</v>
      </c>
      <c r="F1017" s="32">
        <v>7</v>
      </c>
      <c r="G1017" s="32">
        <v>7</v>
      </c>
      <c r="H1017" s="32">
        <v>3</v>
      </c>
      <c r="I1017" s="32" t="s">
        <v>1353</v>
      </c>
      <c r="J1017" s="32" t="s">
        <v>1353</v>
      </c>
      <c r="K1017" s="32">
        <v>75</v>
      </c>
      <c r="L1017" s="53">
        <f t="shared" si="26"/>
        <v>215</v>
      </c>
    </row>
    <row r="1018" spans="1:12" x14ac:dyDescent="0.25">
      <c r="A1018" s="23" t="s">
        <v>993</v>
      </c>
      <c r="B1018" s="32">
        <v>356</v>
      </c>
      <c r="C1018" s="32">
        <v>93</v>
      </c>
      <c r="D1018" s="32">
        <v>41</v>
      </c>
      <c r="E1018" s="32">
        <v>39</v>
      </c>
      <c r="F1018" s="32">
        <v>21</v>
      </c>
      <c r="G1018" s="32">
        <v>8</v>
      </c>
      <c r="H1018" s="32">
        <v>4</v>
      </c>
      <c r="I1018" s="32">
        <v>1</v>
      </c>
      <c r="J1018" s="32" t="s">
        <v>1353</v>
      </c>
      <c r="K1018" s="32">
        <v>207</v>
      </c>
      <c r="L1018" s="53">
        <f t="shared" si="26"/>
        <v>563</v>
      </c>
    </row>
    <row r="1019" spans="1:12" x14ac:dyDescent="0.25">
      <c r="A1019" s="23" t="s">
        <v>994</v>
      </c>
      <c r="B1019" s="32">
        <v>200</v>
      </c>
      <c r="C1019" s="32">
        <v>35</v>
      </c>
      <c r="D1019" s="32">
        <v>10</v>
      </c>
      <c r="E1019" s="32">
        <v>6</v>
      </c>
      <c r="F1019" s="32">
        <v>5</v>
      </c>
      <c r="G1019" s="32">
        <v>1</v>
      </c>
      <c r="H1019" s="32">
        <v>1</v>
      </c>
      <c r="I1019" s="32">
        <v>1</v>
      </c>
      <c r="J1019" s="32" t="s">
        <v>1353</v>
      </c>
      <c r="K1019" s="32">
        <v>59</v>
      </c>
      <c r="L1019" s="53">
        <f t="shared" si="26"/>
        <v>259</v>
      </c>
    </row>
    <row r="1020" spans="1:12" x14ac:dyDescent="0.25">
      <c r="A1020" s="23" t="s">
        <v>995</v>
      </c>
      <c r="B1020" s="32">
        <v>33</v>
      </c>
      <c r="C1020" s="32">
        <v>26</v>
      </c>
      <c r="D1020" s="32">
        <v>25</v>
      </c>
      <c r="E1020" s="32">
        <v>17</v>
      </c>
      <c r="F1020" s="32">
        <v>19</v>
      </c>
      <c r="G1020" s="32">
        <v>8</v>
      </c>
      <c r="H1020" s="32">
        <v>7</v>
      </c>
      <c r="I1020" s="32">
        <v>3</v>
      </c>
      <c r="J1020" s="32" t="s">
        <v>1353</v>
      </c>
      <c r="K1020" s="32">
        <v>105</v>
      </c>
      <c r="L1020" s="53">
        <f t="shared" si="26"/>
        <v>138</v>
      </c>
    </row>
    <row r="1021" spans="1:12" x14ac:dyDescent="0.25">
      <c r="A1021" s="23" t="s">
        <v>996</v>
      </c>
      <c r="B1021" s="32">
        <v>335</v>
      </c>
      <c r="C1021" s="32">
        <v>59</v>
      </c>
      <c r="D1021" s="32">
        <v>47</v>
      </c>
      <c r="E1021" s="32">
        <v>40</v>
      </c>
      <c r="F1021" s="32">
        <v>62</v>
      </c>
      <c r="G1021" s="32">
        <v>34</v>
      </c>
      <c r="H1021" s="32">
        <v>17</v>
      </c>
      <c r="I1021" s="32">
        <v>17</v>
      </c>
      <c r="J1021" s="32">
        <v>5</v>
      </c>
      <c r="K1021" s="32">
        <v>281</v>
      </c>
      <c r="L1021" s="53">
        <f t="shared" si="26"/>
        <v>616</v>
      </c>
    </row>
    <row r="1022" spans="1:12" x14ac:dyDescent="0.25">
      <c r="A1022" s="23" t="s">
        <v>997</v>
      </c>
      <c r="B1022" s="32">
        <v>1230</v>
      </c>
      <c r="C1022" s="32">
        <v>448</v>
      </c>
      <c r="D1022" s="32">
        <v>108</v>
      </c>
      <c r="E1022" s="32">
        <v>66</v>
      </c>
      <c r="F1022" s="32">
        <v>54</v>
      </c>
      <c r="G1022" s="32">
        <v>35</v>
      </c>
      <c r="H1022" s="32">
        <v>22</v>
      </c>
      <c r="I1022" s="32">
        <v>13</v>
      </c>
      <c r="J1022" s="32">
        <v>7</v>
      </c>
      <c r="K1022" s="32">
        <v>753</v>
      </c>
      <c r="L1022" s="53">
        <f t="shared" si="26"/>
        <v>1983</v>
      </c>
    </row>
    <row r="1023" spans="1:12" x14ac:dyDescent="0.25">
      <c r="A1023" s="23" t="s">
        <v>998</v>
      </c>
      <c r="B1023" s="32">
        <v>161</v>
      </c>
      <c r="C1023" s="32">
        <v>69</v>
      </c>
      <c r="D1023" s="32">
        <v>34</v>
      </c>
      <c r="E1023" s="32">
        <v>53</v>
      </c>
      <c r="F1023" s="32">
        <v>48</v>
      </c>
      <c r="G1023" s="32">
        <v>17</v>
      </c>
      <c r="H1023" s="32">
        <v>10</v>
      </c>
      <c r="I1023" s="32">
        <v>10</v>
      </c>
      <c r="J1023" s="32">
        <v>4</v>
      </c>
      <c r="K1023" s="32">
        <v>245</v>
      </c>
      <c r="L1023" s="53">
        <f t="shared" si="26"/>
        <v>406</v>
      </c>
    </row>
    <row r="1024" spans="1:12" x14ac:dyDescent="0.25">
      <c r="A1024" s="23" t="s">
        <v>999</v>
      </c>
      <c r="B1024" s="32">
        <v>309</v>
      </c>
      <c r="C1024" s="32">
        <v>169</v>
      </c>
      <c r="D1024" s="32">
        <v>37</v>
      </c>
      <c r="E1024" s="32">
        <v>19</v>
      </c>
      <c r="F1024" s="32">
        <v>19</v>
      </c>
      <c r="G1024" s="32">
        <v>14</v>
      </c>
      <c r="H1024" s="32">
        <v>9</v>
      </c>
      <c r="I1024" s="32">
        <v>3</v>
      </c>
      <c r="J1024" s="32" t="s">
        <v>1353</v>
      </c>
      <c r="K1024" s="32">
        <v>270</v>
      </c>
      <c r="L1024" s="53">
        <f t="shared" si="26"/>
        <v>579</v>
      </c>
    </row>
    <row r="1025" spans="1:12" x14ac:dyDescent="0.25">
      <c r="A1025" s="23" t="s">
        <v>1000</v>
      </c>
      <c r="B1025" s="32">
        <v>96</v>
      </c>
      <c r="C1025" s="32">
        <v>33</v>
      </c>
      <c r="D1025" s="32">
        <v>17</v>
      </c>
      <c r="E1025" s="32">
        <v>30</v>
      </c>
      <c r="F1025" s="32">
        <v>24</v>
      </c>
      <c r="G1025" s="32">
        <v>14</v>
      </c>
      <c r="H1025" s="32">
        <v>4</v>
      </c>
      <c r="I1025" s="32">
        <v>3</v>
      </c>
      <c r="J1025" s="32" t="s">
        <v>1353</v>
      </c>
      <c r="K1025" s="32">
        <v>125</v>
      </c>
      <c r="L1025" s="53">
        <f t="shared" si="26"/>
        <v>221</v>
      </c>
    </row>
    <row r="1026" spans="1:12" x14ac:dyDescent="0.25">
      <c r="A1026" s="23" t="s">
        <v>1001</v>
      </c>
      <c r="B1026" s="32">
        <v>40</v>
      </c>
      <c r="C1026" s="32">
        <v>10</v>
      </c>
      <c r="D1026" s="32">
        <v>2</v>
      </c>
      <c r="E1026" s="32">
        <v>2</v>
      </c>
      <c r="F1026" s="32">
        <v>3</v>
      </c>
      <c r="G1026" s="32" t="s">
        <v>1353</v>
      </c>
      <c r="H1026" s="32" t="s">
        <v>1353</v>
      </c>
      <c r="I1026" s="32" t="s">
        <v>1353</v>
      </c>
      <c r="J1026" s="32" t="s">
        <v>1353</v>
      </c>
      <c r="K1026" s="32">
        <v>17</v>
      </c>
      <c r="L1026" s="53">
        <f t="shared" si="26"/>
        <v>57</v>
      </c>
    </row>
    <row r="1027" spans="1:12" x14ac:dyDescent="0.25">
      <c r="A1027" s="23" t="s">
        <v>1002</v>
      </c>
      <c r="B1027" s="32">
        <v>75</v>
      </c>
      <c r="C1027" s="32">
        <v>18</v>
      </c>
      <c r="D1027" s="32">
        <v>4</v>
      </c>
      <c r="E1027" s="32">
        <v>2</v>
      </c>
      <c r="F1027" s="32">
        <v>3</v>
      </c>
      <c r="G1027" s="32">
        <v>4</v>
      </c>
      <c r="H1027" s="32">
        <v>3</v>
      </c>
      <c r="I1027" s="32" t="s">
        <v>1353</v>
      </c>
      <c r="J1027" s="32" t="s">
        <v>1353</v>
      </c>
      <c r="K1027" s="32">
        <v>34</v>
      </c>
      <c r="L1027" s="53">
        <f t="shared" si="26"/>
        <v>109</v>
      </c>
    </row>
    <row r="1028" spans="1:12" x14ac:dyDescent="0.25">
      <c r="A1028" s="23" t="s">
        <v>1003</v>
      </c>
      <c r="B1028" s="32">
        <v>122</v>
      </c>
      <c r="C1028" s="32">
        <v>44</v>
      </c>
      <c r="D1028" s="32">
        <v>10</v>
      </c>
      <c r="E1028" s="32">
        <v>7</v>
      </c>
      <c r="F1028" s="32">
        <v>15</v>
      </c>
      <c r="G1028" s="32">
        <v>5</v>
      </c>
      <c r="H1028" s="32" t="s">
        <v>1353</v>
      </c>
      <c r="I1028" s="32" t="s">
        <v>1353</v>
      </c>
      <c r="J1028" s="32" t="s">
        <v>1353</v>
      </c>
      <c r="K1028" s="32">
        <v>81</v>
      </c>
      <c r="L1028" s="53">
        <f t="shared" si="26"/>
        <v>203</v>
      </c>
    </row>
    <row r="1029" spans="1:12" x14ac:dyDescent="0.25">
      <c r="A1029" s="23" t="s">
        <v>1004</v>
      </c>
      <c r="B1029" s="32">
        <v>230</v>
      </c>
      <c r="C1029" s="32">
        <v>108</v>
      </c>
      <c r="D1029" s="32">
        <v>40</v>
      </c>
      <c r="E1029" s="32">
        <v>25</v>
      </c>
      <c r="F1029" s="32">
        <v>22</v>
      </c>
      <c r="G1029" s="32">
        <v>9</v>
      </c>
      <c r="H1029" s="32">
        <v>4</v>
      </c>
      <c r="I1029" s="32">
        <v>1</v>
      </c>
      <c r="J1029" s="32">
        <v>1</v>
      </c>
      <c r="K1029" s="32">
        <v>210</v>
      </c>
      <c r="L1029" s="53">
        <f t="shared" si="26"/>
        <v>440</v>
      </c>
    </row>
    <row r="1030" spans="1:12" x14ac:dyDescent="0.25">
      <c r="A1030" s="23" t="s">
        <v>1005</v>
      </c>
      <c r="B1030" s="32">
        <v>1958</v>
      </c>
      <c r="C1030" s="32">
        <v>655</v>
      </c>
      <c r="D1030" s="32">
        <v>256</v>
      </c>
      <c r="E1030" s="32">
        <v>158</v>
      </c>
      <c r="F1030" s="32">
        <v>79</v>
      </c>
      <c r="G1030" s="32">
        <v>15</v>
      </c>
      <c r="H1030" s="32">
        <v>1</v>
      </c>
      <c r="I1030" s="32" t="s">
        <v>1353</v>
      </c>
      <c r="J1030" s="32" t="s">
        <v>1353</v>
      </c>
      <c r="K1030" s="32">
        <v>1164</v>
      </c>
      <c r="L1030" s="53">
        <f t="shared" ref="L1030:L1061" si="27">SUM(B1030,K1030)</f>
        <v>3122</v>
      </c>
    </row>
    <row r="1031" spans="1:12" x14ac:dyDescent="0.25">
      <c r="A1031" s="23" t="s">
        <v>1006</v>
      </c>
      <c r="B1031" s="32">
        <v>2963</v>
      </c>
      <c r="C1031" s="32">
        <v>1546</v>
      </c>
      <c r="D1031" s="32">
        <v>224</v>
      </c>
      <c r="E1031" s="32">
        <v>196</v>
      </c>
      <c r="F1031" s="32">
        <v>164</v>
      </c>
      <c r="G1031" s="32">
        <v>63</v>
      </c>
      <c r="H1031" s="32">
        <v>19</v>
      </c>
      <c r="I1031" s="32">
        <v>13</v>
      </c>
      <c r="J1031" s="32">
        <v>3</v>
      </c>
      <c r="K1031" s="32">
        <v>2228</v>
      </c>
      <c r="L1031" s="53">
        <f t="shared" si="27"/>
        <v>5191</v>
      </c>
    </row>
    <row r="1032" spans="1:12" x14ac:dyDescent="0.25">
      <c r="A1032" s="23" t="s">
        <v>1007</v>
      </c>
      <c r="B1032" s="32">
        <v>137</v>
      </c>
      <c r="C1032" s="32">
        <v>61</v>
      </c>
      <c r="D1032" s="32">
        <v>30</v>
      </c>
      <c r="E1032" s="32">
        <v>19</v>
      </c>
      <c r="F1032" s="32">
        <v>18</v>
      </c>
      <c r="G1032" s="32">
        <v>3</v>
      </c>
      <c r="H1032" s="32">
        <v>1</v>
      </c>
      <c r="I1032" s="32" t="s">
        <v>1353</v>
      </c>
      <c r="J1032" s="32" t="s">
        <v>1353</v>
      </c>
      <c r="K1032" s="32">
        <v>132</v>
      </c>
      <c r="L1032" s="53">
        <f t="shared" si="27"/>
        <v>269</v>
      </c>
    </row>
    <row r="1033" spans="1:12" x14ac:dyDescent="0.25">
      <c r="A1033" s="23" t="s">
        <v>1008</v>
      </c>
      <c r="B1033" s="32">
        <v>2065</v>
      </c>
      <c r="C1033" s="32">
        <v>1363</v>
      </c>
      <c r="D1033" s="32">
        <v>521</v>
      </c>
      <c r="E1033" s="32">
        <v>424</v>
      </c>
      <c r="F1033" s="32">
        <v>283</v>
      </c>
      <c r="G1033" s="32">
        <v>116</v>
      </c>
      <c r="H1033" s="32">
        <v>47</v>
      </c>
      <c r="I1033" s="32">
        <v>16</v>
      </c>
      <c r="J1033" s="32">
        <v>2</v>
      </c>
      <c r="K1033" s="32">
        <v>2772</v>
      </c>
      <c r="L1033" s="53">
        <f t="shared" si="27"/>
        <v>4837</v>
      </c>
    </row>
    <row r="1034" spans="1:12" x14ac:dyDescent="0.25">
      <c r="A1034" s="23" t="s">
        <v>1009</v>
      </c>
      <c r="B1034" s="32">
        <v>2001</v>
      </c>
      <c r="C1034" s="32">
        <v>816</v>
      </c>
      <c r="D1034" s="32">
        <v>137</v>
      </c>
      <c r="E1034" s="32">
        <v>92</v>
      </c>
      <c r="F1034" s="32">
        <v>38</v>
      </c>
      <c r="G1034" s="32">
        <v>23</v>
      </c>
      <c r="H1034" s="32">
        <v>6</v>
      </c>
      <c r="I1034" s="32" t="s">
        <v>1353</v>
      </c>
      <c r="J1034" s="32" t="s">
        <v>1353</v>
      </c>
      <c r="K1034" s="32">
        <v>1112</v>
      </c>
      <c r="L1034" s="53">
        <f t="shared" si="27"/>
        <v>3113</v>
      </c>
    </row>
    <row r="1035" spans="1:12" x14ac:dyDescent="0.25">
      <c r="A1035" s="23" t="s">
        <v>1010</v>
      </c>
      <c r="B1035" s="32">
        <v>382</v>
      </c>
      <c r="C1035" s="32">
        <v>134</v>
      </c>
      <c r="D1035" s="32">
        <v>33</v>
      </c>
      <c r="E1035" s="32">
        <v>19</v>
      </c>
      <c r="F1035" s="32">
        <v>13</v>
      </c>
      <c r="G1035" s="32">
        <v>4</v>
      </c>
      <c r="H1035" s="32">
        <v>5</v>
      </c>
      <c r="I1035" s="32">
        <v>4</v>
      </c>
      <c r="J1035" s="32">
        <v>28</v>
      </c>
      <c r="K1035" s="32">
        <v>240</v>
      </c>
      <c r="L1035" s="53">
        <f t="shared" si="27"/>
        <v>622</v>
      </c>
    </row>
    <row r="1036" spans="1:12" x14ac:dyDescent="0.25">
      <c r="A1036" s="23" t="s">
        <v>1011</v>
      </c>
      <c r="B1036" s="32">
        <v>8392</v>
      </c>
      <c r="C1036" s="32">
        <v>1302</v>
      </c>
      <c r="D1036" s="32">
        <v>278</v>
      </c>
      <c r="E1036" s="32">
        <v>214</v>
      </c>
      <c r="F1036" s="32">
        <v>271</v>
      </c>
      <c r="G1036" s="32">
        <v>64</v>
      </c>
      <c r="H1036" s="32">
        <v>52</v>
      </c>
      <c r="I1036" s="32">
        <v>40</v>
      </c>
      <c r="J1036" s="32">
        <v>14</v>
      </c>
      <c r="K1036" s="32">
        <v>2235</v>
      </c>
      <c r="L1036" s="53">
        <f t="shared" si="27"/>
        <v>10627</v>
      </c>
    </row>
    <row r="1037" spans="1:12" x14ac:dyDescent="0.25">
      <c r="A1037" s="23" t="s">
        <v>1012</v>
      </c>
      <c r="B1037" s="32">
        <v>6397</v>
      </c>
      <c r="C1037" s="32">
        <v>815</v>
      </c>
      <c r="D1037" s="32">
        <v>164</v>
      </c>
      <c r="E1037" s="32">
        <v>111</v>
      </c>
      <c r="F1037" s="32">
        <v>79</v>
      </c>
      <c r="G1037" s="32">
        <v>14</v>
      </c>
      <c r="H1037" s="32">
        <v>4</v>
      </c>
      <c r="I1037" s="32" t="s">
        <v>1353</v>
      </c>
      <c r="J1037" s="32" t="s">
        <v>1353</v>
      </c>
      <c r="K1037" s="32">
        <v>1187</v>
      </c>
      <c r="L1037" s="53">
        <f t="shared" si="27"/>
        <v>7584</v>
      </c>
    </row>
    <row r="1038" spans="1:12" x14ac:dyDescent="0.25">
      <c r="A1038" s="23" t="s">
        <v>1013</v>
      </c>
      <c r="B1038" s="32">
        <v>1200</v>
      </c>
      <c r="C1038" s="32">
        <v>548</v>
      </c>
      <c r="D1038" s="32">
        <v>336</v>
      </c>
      <c r="E1038" s="32">
        <v>236</v>
      </c>
      <c r="F1038" s="32">
        <v>254</v>
      </c>
      <c r="G1038" s="32">
        <v>126</v>
      </c>
      <c r="H1038" s="32">
        <v>62</v>
      </c>
      <c r="I1038" s="32">
        <v>56</v>
      </c>
      <c r="J1038" s="32">
        <v>24</v>
      </c>
      <c r="K1038" s="32">
        <v>1642</v>
      </c>
      <c r="L1038" s="53">
        <f t="shared" si="27"/>
        <v>2842</v>
      </c>
    </row>
    <row r="1039" spans="1:12" x14ac:dyDescent="0.25">
      <c r="A1039" s="23" t="s">
        <v>1014</v>
      </c>
      <c r="B1039" s="32">
        <v>151</v>
      </c>
      <c r="C1039" s="32">
        <v>54</v>
      </c>
      <c r="D1039" s="32">
        <v>38</v>
      </c>
      <c r="E1039" s="32">
        <v>41</v>
      </c>
      <c r="F1039" s="32">
        <v>74</v>
      </c>
      <c r="G1039" s="32">
        <v>38</v>
      </c>
      <c r="H1039" s="32">
        <v>16</v>
      </c>
      <c r="I1039" s="32">
        <v>2</v>
      </c>
      <c r="J1039" s="32">
        <v>3</v>
      </c>
      <c r="K1039" s="32">
        <v>266</v>
      </c>
      <c r="L1039" s="53">
        <f t="shared" si="27"/>
        <v>417</v>
      </c>
    </row>
    <row r="1040" spans="1:12" x14ac:dyDescent="0.25">
      <c r="A1040" s="23" t="s">
        <v>1015</v>
      </c>
      <c r="B1040" s="32">
        <v>124</v>
      </c>
      <c r="C1040" s="32">
        <v>67</v>
      </c>
      <c r="D1040" s="32">
        <v>73</v>
      </c>
      <c r="E1040" s="32">
        <v>30</v>
      </c>
      <c r="F1040" s="32">
        <v>18</v>
      </c>
      <c r="G1040" s="32">
        <v>5</v>
      </c>
      <c r="H1040" s="32">
        <v>4</v>
      </c>
      <c r="I1040" s="32" t="s">
        <v>1353</v>
      </c>
      <c r="J1040" s="32" t="s">
        <v>1353</v>
      </c>
      <c r="K1040" s="32">
        <v>197</v>
      </c>
      <c r="L1040" s="53">
        <f t="shared" si="27"/>
        <v>321</v>
      </c>
    </row>
    <row r="1041" spans="1:12" x14ac:dyDescent="0.25">
      <c r="A1041" s="23" t="s">
        <v>1016</v>
      </c>
      <c r="B1041" s="32">
        <v>660</v>
      </c>
      <c r="C1041" s="32">
        <v>282</v>
      </c>
      <c r="D1041" s="32">
        <v>143</v>
      </c>
      <c r="E1041" s="32">
        <v>112</v>
      </c>
      <c r="F1041" s="32">
        <v>79</v>
      </c>
      <c r="G1041" s="32">
        <v>39</v>
      </c>
      <c r="H1041" s="32">
        <v>23</v>
      </c>
      <c r="I1041" s="32">
        <v>5</v>
      </c>
      <c r="J1041" s="32">
        <v>2</v>
      </c>
      <c r="K1041" s="32">
        <v>685</v>
      </c>
      <c r="L1041" s="53">
        <f t="shared" si="27"/>
        <v>1345</v>
      </c>
    </row>
    <row r="1042" spans="1:12" x14ac:dyDescent="0.25">
      <c r="A1042" s="23" t="s">
        <v>1017</v>
      </c>
      <c r="B1042" s="32">
        <v>624</v>
      </c>
      <c r="C1042" s="32">
        <v>390</v>
      </c>
      <c r="D1042" s="32">
        <v>214</v>
      </c>
      <c r="E1042" s="32">
        <v>275</v>
      </c>
      <c r="F1042" s="32">
        <v>80</v>
      </c>
      <c r="G1042" s="32">
        <v>27</v>
      </c>
      <c r="H1042" s="32">
        <v>13</v>
      </c>
      <c r="I1042" s="32">
        <v>3</v>
      </c>
      <c r="J1042" s="32">
        <v>1</v>
      </c>
      <c r="K1042" s="32">
        <v>1003</v>
      </c>
      <c r="L1042" s="53">
        <f t="shared" si="27"/>
        <v>1627</v>
      </c>
    </row>
    <row r="1043" spans="1:12" x14ac:dyDescent="0.25">
      <c r="A1043" s="23" t="s">
        <v>1018</v>
      </c>
      <c r="B1043" s="32">
        <v>692</v>
      </c>
      <c r="C1043" s="32">
        <v>325</v>
      </c>
      <c r="D1043" s="32">
        <v>127</v>
      </c>
      <c r="E1043" s="32">
        <v>135</v>
      </c>
      <c r="F1043" s="32">
        <v>56</v>
      </c>
      <c r="G1043" s="32">
        <v>13</v>
      </c>
      <c r="H1043" s="32">
        <v>3</v>
      </c>
      <c r="I1043" s="32" t="s">
        <v>1353</v>
      </c>
      <c r="J1043" s="32">
        <v>1</v>
      </c>
      <c r="K1043" s="32">
        <v>660</v>
      </c>
      <c r="L1043" s="53">
        <f t="shared" si="27"/>
        <v>1352</v>
      </c>
    </row>
    <row r="1044" spans="1:12" x14ac:dyDescent="0.25">
      <c r="A1044" s="23" t="s">
        <v>1019</v>
      </c>
      <c r="B1044" s="32">
        <v>1215</v>
      </c>
      <c r="C1044" s="32">
        <v>244</v>
      </c>
      <c r="D1044" s="32">
        <v>82</v>
      </c>
      <c r="E1044" s="32">
        <v>40</v>
      </c>
      <c r="F1044" s="32">
        <v>28</v>
      </c>
      <c r="G1044" s="32">
        <v>10</v>
      </c>
      <c r="H1044" s="32">
        <v>3</v>
      </c>
      <c r="I1044" s="32">
        <v>5</v>
      </c>
      <c r="J1044" s="32" t="s">
        <v>1353</v>
      </c>
      <c r="K1044" s="32">
        <v>412</v>
      </c>
      <c r="L1044" s="53">
        <f t="shared" si="27"/>
        <v>1627</v>
      </c>
    </row>
    <row r="1045" spans="1:12" x14ac:dyDescent="0.25">
      <c r="A1045" s="23" t="s">
        <v>1020</v>
      </c>
      <c r="B1045" s="32">
        <v>93</v>
      </c>
      <c r="C1045" s="32">
        <v>38</v>
      </c>
      <c r="D1045" s="32">
        <v>12</v>
      </c>
      <c r="E1045" s="32">
        <v>7</v>
      </c>
      <c r="F1045" s="32">
        <v>7</v>
      </c>
      <c r="G1045" s="32">
        <v>3</v>
      </c>
      <c r="H1045" s="32">
        <v>1</v>
      </c>
      <c r="I1045" s="32">
        <v>2</v>
      </c>
      <c r="J1045" s="32" t="s">
        <v>1353</v>
      </c>
      <c r="K1045" s="32">
        <v>70</v>
      </c>
      <c r="L1045" s="53">
        <f t="shared" si="27"/>
        <v>163</v>
      </c>
    </row>
    <row r="1046" spans="1:12" x14ac:dyDescent="0.25">
      <c r="A1046" s="23" t="s">
        <v>1021</v>
      </c>
      <c r="B1046" s="32">
        <v>616</v>
      </c>
      <c r="C1046" s="32">
        <v>80</v>
      </c>
      <c r="D1046" s="32">
        <v>17</v>
      </c>
      <c r="E1046" s="32">
        <v>11</v>
      </c>
      <c r="F1046" s="32">
        <v>3</v>
      </c>
      <c r="G1046" s="32" t="s">
        <v>1353</v>
      </c>
      <c r="H1046" s="32">
        <v>1</v>
      </c>
      <c r="I1046" s="32" t="s">
        <v>1353</v>
      </c>
      <c r="J1046" s="32" t="s">
        <v>1353</v>
      </c>
      <c r="K1046" s="32">
        <v>112</v>
      </c>
      <c r="L1046" s="53">
        <f t="shared" si="27"/>
        <v>728</v>
      </c>
    </row>
    <row r="1047" spans="1:12" x14ac:dyDescent="0.25">
      <c r="A1047" s="23" t="s">
        <v>1022</v>
      </c>
      <c r="B1047" s="32">
        <v>1385</v>
      </c>
      <c r="C1047" s="32">
        <v>731</v>
      </c>
      <c r="D1047" s="32">
        <v>226</v>
      </c>
      <c r="E1047" s="32">
        <v>249</v>
      </c>
      <c r="F1047" s="32">
        <v>224</v>
      </c>
      <c r="G1047" s="32">
        <v>93</v>
      </c>
      <c r="H1047" s="32">
        <v>60</v>
      </c>
      <c r="I1047" s="32">
        <v>33</v>
      </c>
      <c r="J1047" s="32">
        <v>8</v>
      </c>
      <c r="K1047" s="32">
        <v>1624</v>
      </c>
      <c r="L1047" s="53">
        <f t="shared" si="27"/>
        <v>3009</v>
      </c>
    </row>
    <row r="1048" spans="1:12" x14ac:dyDescent="0.25">
      <c r="A1048" s="23" t="s">
        <v>1023</v>
      </c>
      <c r="B1048" s="32">
        <v>90</v>
      </c>
      <c r="C1048" s="32">
        <v>29</v>
      </c>
      <c r="D1048" s="32">
        <v>18</v>
      </c>
      <c r="E1048" s="32">
        <v>15</v>
      </c>
      <c r="F1048" s="32">
        <v>13</v>
      </c>
      <c r="G1048" s="32">
        <v>15</v>
      </c>
      <c r="H1048" s="32">
        <v>6</v>
      </c>
      <c r="I1048" s="32">
        <v>3</v>
      </c>
      <c r="J1048" s="32">
        <v>3</v>
      </c>
      <c r="K1048" s="32">
        <v>102</v>
      </c>
      <c r="L1048" s="53">
        <f t="shared" si="27"/>
        <v>192</v>
      </c>
    </row>
    <row r="1049" spans="1:12" x14ac:dyDescent="0.25">
      <c r="A1049" s="23" t="s">
        <v>1024</v>
      </c>
      <c r="B1049" s="32">
        <v>14132</v>
      </c>
      <c r="C1049" s="32">
        <v>3079</v>
      </c>
      <c r="D1049" s="32">
        <v>320</v>
      </c>
      <c r="E1049" s="32">
        <v>197</v>
      </c>
      <c r="F1049" s="32">
        <v>143</v>
      </c>
      <c r="G1049" s="32">
        <v>73</v>
      </c>
      <c r="H1049" s="32">
        <v>28</v>
      </c>
      <c r="I1049" s="32">
        <v>5</v>
      </c>
      <c r="J1049" s="32">
        <v>2</v>
      </c>
      <c r="K1049" s="32">
        <v>3847</v>
      </c>
      <c r="L1049" s="53">
        <f t="shared" si="27"/>
        <v>17979</v>
      </c>
    </row>
    <row r="1050" spans="1:12" x14ac:dyDescent="0.25">
      <c r="A1050" s="23" t="s">
        <v>1025</v>
      </c>
      <c r="B1050" s="32">
        <v>363</v>
      </c>
      <c r="C1050" s="32">
        <v>79</v>
      </c>
      <c r="D1050" s="32">
        <v>29</v>
      </c>
      <c r="E1050" s="32">
        <v>14</v>
      </c>
      <c r="F1050" s="32">
        <v>7</v>
      </c>
      <c r="G1050" s="32">
        <v>3</v>
      </c>
      <c r="H1050" s="32" t="s">
        <v>1353</v>
      </c>
      <c r="I1050" s="32">
        <v>1</v>
      </c>
      <c r="J1050" s="32" t="s">
        <v>1353</v>
      </c>
      <c r="K1050" s="32">
        <v>133</v>
      </c>
      <c r="L1050" s="53">
        <f t="shared" si="27"/>
        <v>496</v>
      </c>
    </row>
    <row r="1051" spans="1:12" x14ac:dyDescent="0.25">
      <c r="A1051" s="23" t="s">
        <v>1026</v>
      </c>
      <c r="B1051" s="32">
        <v>286</v>
      </c>
      <c r="C1051" s="32">
        <v>65</v>
      </c>
      <c r="D1051" s="32">
        <v>83</v>
      </c>
      <c r="E1051" s="32">
        <v>137</v>
      </c>
      <c r="F1051" s="32">
        <v>114</v>
      </c>
      <c r="G1051" s="32">
        <v>89</v>
      </c>
      <c r="H1051" s="32">
        <v>42</v>
      </c>
      <c r="I1051" s="32">
        <v>1</v>
      </c>
      <c r="J1051" s="32">
        <v>1</v>
      </c>
      <c r="K1051" s="32">
        <v>532</v>
      </c>
      <c r="L1051" s="53">
        <f t="shared" si="27"/>
        <v>818</v>
      </c>
    </row>
    <row r="1052" spans="1:12" x14ac:dyDescent="0.25">
      <c r="A1052" s="23" t="s">
        <v>1027</v>
      </c>
      <c r="B1052" s="32">
        <v>1254</v>
      </c>
      <c r="C1052" s="32">
        <v>263</v>
      </c>
      <c r="D1052" s="32">
        <v>43</v>
      </c>
      <c r="E1052" s="32">
        <v>24</v>
      </c>
      <c r="F1052" s="32">
        <v>31</v>
      </c>
      <c r="G1052" s="32">
        <v>11</v>
      </c>
      <c r="H1052" s="32">
        <v>4</v>
      </c>
      <c r="I1052" s="32">
        <v>12</v>
      </c>
      <c r="J1052" s="32">
        <v>7</v>
      </c>
      <c r="K1052" s="32">
        <v>395</v>
      </c>
      <c r="L1052" s="53">
        <f t="shared" si="27"/>
        <v>1649</v>
      </c>
    </row>
    <row r="1053" spans="1:12" x14ac:dyDescent="0.25">
      <c r="A1053" s="23" t="s">
        <v>1028</v>
      </c>
      <c r="B1053" s="32">
        <v>462</v>
      </c>
      <c r="C1053" s="32">
        <v>66</v>
      </c>
      <c r="D1053" s="32">
        <v>17</v>
      </c>
      <c r="E1053" s="32">
        <v>5</v>
      </c>
      <c r="F1053" s="32">
        <v>3</v>
      </c>
      <c r="G1053" s="32">
        <v>1</v>
      </c>
      <c r="H1053" s="32" t="s">
        <v>1353</v>
      </c>
      <c r="I1053" s="32">
        <v>1</v>
      </c>
      <c r="J1053" s="32" t="s">
        <v>1353</v>
      </c>
      <c r="K1053" s="32">
        <v>93</v>
      </c>
      <c r="L1053" s="53">
        <f t="shared" si="27"/>
        <v>555</v>
      </c>
    </row>
    <row r="1054" spans="1:12" x14ac:dyDescent="0.25">
      <c r="A1054" s="23" t="s">
        <v>1029</v>
      </c>
      <c r="B1054" s="32">
        <v>539</v>
      </c>
      <c r="C1054" s="32">
        <v>105</v>
      </c>
      <c r="D1054" s="32">
        <v>21</v>
      </c>
      <c r="E1054" s="32">
        <v>9</v>
      </c>
      <c r="F1054" s="32">
        <v>6</v>
      </c>
      <c r="G1054" s="32" t="s">
        <v>1353</v>
      </c>
      <c r="H1054" s="32">
        <v>1</v>
      </c>
      <c r="I1054" s="32" t="s">
        <v>1353</v>
      </c>
      <c r="J1054" s="32" t="s">
        <v>1353</v>
      </c>
      <c r="K1054" s="32">
        <v>142</v>
      </c>
      <c r="L1054" s="53">
        <f t="shared" si="27"/>
        <v>681</v>
      </c>
    </row>
    <row r="1055" spans="1:12" x14ac:dyDescent="0.25">
      <c r="A1055" s="23" t="s">
        <v>1030</v>
      </c>
      <c r="B1055" s="32">
        <v>278</v>
      </c>
      <c r="C1055" s="32">
        <v>58</v>
      </c>
      <c r="D1055" s="32">
        <v>14</v>
      </c>
      <c r="E1055" s="32">
        <v>9</v>
      </c>
      <c r="F1055" s="32">
        <v>4</v>
      </c>
      <c r="G1055" s="32">
        <v>3</v>
      </c>
      <c r="H1055" s="32">
        <v>1</v>
      </c>
      <c r="I1055" s="32" t="s">
        <v>1353</v>
      </c>
      <c r="J1055" s="32" t="s">
        <v>1353</v>
      </c>
      <c r="K1055" s="32">
        <v>89</v>
      </c>
      <c r="L1055" s="53">
        <f t="shared" si="27"/>
        <v>367</v>
      </c>
    </row>
    <row r="1056" spans="1:12" x14ac:dyDescent="0.25">
      <c r="A1056" s="23" t="s">
        <v>1031</v>
      </c>
      <c r="B1056" s="32">
        <v>386</v>
      </c>
      <c r="C1056" s="32">
        <v>14</v>
      </c>
      <c r="D1056" s="32">
        <v>1</v>
      </c>
      <c r="E1056" s="32">
        <v>3</v>
      </c>
      <c r="F1056" s="32" t="s">
        <v>1353</v>
      </c>
      <c r="G1056" s="32" t="s">
        <v>1353</v>
      </c>
      <c r="H1056" s="32" t="s">
        <v>1353</v>
      </c>
      <c r="I1056" s="32" t="s">
        <v>1353</v>
      </c>
      <c r="J1056" s="32" t="s">
        <v>1353</v>
      </c>
      <c r="K1056" s="32">
        <v>18</v>
      </c>
      <c r="L1056" s="53">
        <f t="shared" si="27"/>
        <v>404</v>
      </c>
    </row>
    <row r="1057" spans="1:12" x14ac:dyDescent="0.25">
      <c r="A1057" s="23" t="s">
        <v>1032</v>
      </c>
      <c r="B1057" s="32">
        <v>312</v>
      </c>
      <c r="C1057" s="32">
        <v>184</v>
      </c>
      <c r="D1057" s="32">
        <v>258</v>
      </c>
      <c r="E1057" s="32">
        <v>303</v>
      </c>
      <c r="F1057" s="32">
        <v>146</v>
      </c>
      <c r="G1057" s="32">
        <v>20</v>
      </c>
      <c r="H1057" s="32">
        <v>10</v>
      </c>
      <c r="I1057" s="32" t="s">
        <v>1353</v>
      </c>
      <c r="J1057" s="32">
        <v>1</v>
      </c>
      <c r="K1057" s="32">
        <v>922</v>
      </c>
      <c r="L1057" s="53">
        <f t="shared" si="27"/>
        <v>1234</v>
      </c>
    </row>
    <row r="1058" spans="1:12" x14ac:dyDescent="0.25">
      <c r="A1058" s="23" t="s">
        <v>1033</v>
      </c>
      <c r="B1058" s="32">
        <v>430</v>
      </c>
      <c r="C1058" s="32">
        <v>90</v>
      </c>
      <c r="D1058" s="32">
        <v>36</v>
      </c>
      <c r="E1058" s="32">
        <v>30</v>
      </c>
      <c r="F1058" s="32">
        <v>38</v>
      </c>
      <c r="G1058" s="32">
        <v>39</v>
      </c>
      <c r="H1058" s="32">
        <v>23</v>
      </c>
      <c r="I1058" s="32">
        <v>9</v>
      </c>
      <c r="J1058" s="32">
        <v>6</v>
      </c>
      <c r="K1058" s="32">
        <v>271</v>
      </c>
      <c r="L1058" s="53">
        <f t="shared" si="27"/>
        <v>701</v>
      </c>
    </row>
    <row r="1059" spans="1:12" x14ac:dyDescent="0.25">
      <c r="A1059" s="23" t="s">
        <v>1034</v>
      </c>
      <c r="B1059" s="32">
        <v>124</v>
      </c>
      <c r="C1059" s="32">
        <v>46</v>
      </c>
      <c r="D1059" s="32">
        <v>12</v>
      </c>
      <c r="E1059" s="32">
        <v>13</v>
      </c>
      <c r="F1059" s="32">
        <v>12</v>
      </c>
      <c r="G1059" s="32">
        <v>8</v>
      </c>
      <c r="H1059" s="32">
        <v>4</v>
      </c>
      <c r="I1059" s="32">
        <v>1</v>
      </c>
      <c r="J1059" s="32" t="s">
        <v>1353</v>
      </c>
      <c r="K1059" s="32">
        <v>96</v>
      </c>
      <c r="L1059" s="53">
        <f t="shared" si="27"/>
        <v>220</v>
      </c>
    </row>
    <row r="1060" spans="1:12" x14ac:dyDescent="0.25">
      <c r="A1060" s="23" t="s">
        <v>1035</v>
      </c>
      <c r="B1060" s="32">
        <v>495</v>
      </c>
      <c r="C1060" s="32">
        <v>849</v>
      </c>
      <c r="D1060" s="32">
        <v>327</v>
      </c>
      <c r="E1060" s="32">
        <v>230</v>
      </c>
      <c r="F1060" s="32">
        <v>218</v>
      </c>
      <c r="G1060" s="32">
        <v>78</v>
      </c>
      <c r="H1060" s="32">
        <v>63</v>
      </c>
      <c r="I1060" s="32">
        <v>38</v>
      </c>
      <c r="J1060" s="32">
        <v>31</v>
      </c>
      <c r="K1060" s="32">
        <v>1834</v>
      </c>
      <c r="L1060" s="53">
        <f t="shared" si="27"/>
        <v>2329</v>
      </c>
    </row>
    <row r="1061" spans="1:12" x14ac:dyDescent="0.25">
      <c r="A1061" s="23" t="s">
        <v>1036</v>
      </c>
      <c r="B1061" s="32">
        <v>183</v>
      </c>
      <c r="C1061" s="32">
        <v>62</v>
      </c>
      <c r="D1061" s="32">
        <v>16</v>
      </c>
      <c r="E1061" s="32">
        <v>11</v>
      </c>
      <c r="F1061" s="32">
        <v>12</v>
      </c>
      <c r="G1061" s="32">
        <v>2</v>
      </c>
      <c r="H1061" s="32">
        <v>4</v>
      </c>
      <c r="I1061" s="32" t="s">
        <v>1353</v>
      </c>
      <c r="J1061" s="32" t="s">
        <v>1353</v>
      </c>
      <c r="K1061" s="32">
        <v>107</v>
      </c>
      <c r="L1061" s="53">
        <f t="shared" si="27"/>
        <v>290</v>
      </c>
    </row>
    <row r="1062" spans="1:12" x14ac:dyDescent="0.25">
      <c r="A1062" s="23" t="s">
        <v>1037</v>
      </c>
      <c r="B1062" s="32">
        <v>281</v>
      </c>
      <c r="C1062" s="32">
        <v>1088</v>
      </c>
      <c r="D1062" s="32">
        <v>960</v>
      </c>
      <c r="E1062" s="32">
        <v>488</v>
      </c>
      <c r="F1062" s="32">
        <v>168</v>
      </c>
      <c r="G1062" s="32">
        <v>18</v>
      </c>
      <c r="H1062" s="32">
        <v>5</v>
      </c>
      <c r="I1062" s="32">
        <v>1</v>
      </c>
      <c r="J1062" s="32">
        <v>1</v>
      </c>
      <c r="K1062" s="32">
        <v>2729</v>
      </c>
      <c r="L1062" s="53">
        <f t="shared" ref="L1062:L1093" si="28">SUM(B1062,K1062)</f>
        <v>3010</v>
      </c>
    </row>
    <row r="1063" spans="1:12" x14ac:dyDescent="0.25">
      <c r="A1063" s="23" t="s">
        <v>1038</v>
      </c>
      <c r="B1063" s="32">
        <v>1025</v>
      </c>
      <c r="C1063" s="32">
        <v>258</v>
      </c>
      <c r="D1063" s="32">
        <v>56</v>
      </c>
      <c r="E1063" s="32">
        <v>44</v>
      </c>
      <c r="F1063" s="32">
        <v>32</v>
      </c>
      <c r="G1063" s="32">
        <v>11</v>
      </c>
      <c r="H1063" s="32" t="s">
        <v>1353</v>
      </c>
      <c r="I1063" s="32">
        <v>2</v>
      </c>
      <c r="J1063" s="32" t="s">
        <v>1353</v>
      </c>
      <c r="K1063" s="32">
        <v>403</v>
      </c>
      <c r="L1063" s="53">
        <f t="shared" si="28"/>
        <v>1428</v>
      </c>
    </row>
    <row r="1064" spans="1:12" x14ac:dyDescent="0.25">
      <c r="A1064" s="23" t="s">
        <v>1039</v>
      </c>
      <c r="B1064" s="32">
        <v>2174</v>
      </c>
      <c r="C1064" s="32">
        <v>521</v>
      </c>
      <c r="D1064" s="32">
        <v>149</v>
      </c>
      <c r="E1064" s="32">
        <v>107</v>
      </c>
      <c r="F1064" s="32">
        <v>107</v>
      </c>
      <c r="G1064" s="32">
        <v>61</v>
      </c>
      <c r="H1064" s="32">
        <v>31</v>
      </c>
      <c r="I1064" s="32">
        <v>18</v>
      </c>
      <c r="J1064" s="32">
        <v>9</v>
      </c>
      <c r="K1064" s="32">
        <v>1003</v>
      </c>
      <c r="L1064" s="53">
        <f t="shared" si="28"/>
        <v>3177</v>
      </c>
    </row>
    <row r="1065" spans="1:12" x14ac:dyDescent="0.25">
      <c r="A1065" s="23" t="s">
        <v>1040</v>
      </c>
      <c r="B1065" s="32">
        <v>344</v>
      </c>
      <c r="C1065" s="32">
        <v>129</v>
      </c>
      <c r="D1065" s="32">
        <v>20</v>
      </c>
      <c r="E1065" s="32">
        <v>10</v>
      </c>
      <c r="F1065" s="32">
        <v>9</v>
      </c>
      <c r="G1065" s="32">
        <v>4</v>
      </c>
      <c r="H1065" s="32">
        <v>1</v>
      </c>
      <c r="I1065" s="32" t="s">
        <v>1353</v>
      </c>
      <c r="J1065" s="32" t="s">
        <v>1353</v>
      </c>
      <c r="K1065" s="32">
        <v>173</v>
      </c>
      <c r="L1065" s="53">
        <f t="shared" si="28"/>
        <v>517</v>
      </c>
    </row>
    <row r="1066" spans="1:12" x14ac:dyDescent="0.25">
      <c r="A1066" s="23" t="s">
        <v>1041</v>
      </c>
      <c r="B1066" s="32">
        <v>136</v>
      </c>
      <c r="C1066" s="32">
        <v>644</v>
      </c>
      <c r="D1066" s="32">
        <v>143</v>
      </c>
      <c r="E1066" s="32">
        <v>79</v>
      </c>
      <c r="F1066" s="32">
        <v>59</v>
      </c>
      <c r="G1066" s="32">
        <v>24</v>
      </c>
      <c r="H1066" s="32">
        <v>14</v>
      </c>
      <c r="I1066" s="32">
        <v>12</v>
      </c>
      <c r="J1066" s="32">
        <v>5</v>
      </c>
      <c r="K1066" s="32">
        <v>980</v>
      </c>
      <c r="L1066" s="53">
        <f t="shared" si="28"/>
        <v>1116</v>
      </c>
    </row>
    <row r="1067" spans="1:12" x14ac:dyDescent="0.25">
      <c r="A1067" s="23" t="s">
        <v>1042</v>
      </c>
      <c r="B1067" s="32">
        <v>48</v>
      </c>
      <c r="C1067" s="32">
        <v>55</v>
      </c>
      <c r="D1067" s="32">
        <v>19</v>
      </c>
      <c r="E1067" s="32">
        <v>5</v>
      </c>
      <c r="F1067" s="32">
        <v>1</v>
      </c>
      <c r="G1067" s="32">
        <v>1</v>
      </c>
      <c r="H1067" s="32">
        <v>1</v>
      </c>
      <c r="I1067" s="32">
        <v>1</v>
      </c>
      <c r="J1067" s="32">
        <v>1</v>
      </c>
      <c r="K1067" s="32">
        <v>84</v>
      </c>
      <c r="L1067" s="53">
        <f t="shared" si="28"/>
        <v>132</v>
      </c>
    </row>
    <row r="1068" spans="1:12" x14ac:dyDescent="0.25">
      <c r="A1068" s="23" t="s">
        <v>1043</v>
      </c>
      <c r="B1068" s="32">
        <v>2033</v>
      </c>
      <c r="C1068" s="32">
        <v>328</v>
      </c>
      <c r="D1068" s="32">
        <v>94</v>
      </c>
      <c r="E1068" s="32">
        <v>53</v>
      </c>
      <c r="F1068" s="32">
        <v>61</v>
      </c>
      <c r="G1068" s="32">
        <v>20</v>
      </c>
      <c r="H1068" s="32">
        <v>10</v>
      </c>
      <c r="I1068" s="32">
        <v>10</v>
      </c>
      <c r="J1068" s="32">
        <v>2</v>
      </c>
      <c r="K1068" s="32">
        <v>578</v>
      </c>
      <c r="L1068" s="53">
        <f t="shared" si="28"/>
        <v>2611</v>
      </c>
    </row>
    <row r="1069" spans="1:12" x14ac:dyDescent="0.25">
      <c r="A1069" s="23" t="s">
        <v>1044</v>
      </c>
      <c r="B1069" s="32">
        <v>2585</v>
      </c>
      <c r="C1069" s="32">
        <v>133</v>
      </c>
      <c r="D1069" s="32">
        <v>27</v>
      </c>
      <c r="E1069" s="32">
        <v>6</v>
      </c>
      <c r="F1069" s="32">
        <v>17</v>
      </c>
      <c r="G1069" s="32">
        <v>2</v>
      </c>
      <c r="H1069" s="32">
        <v>2</v>
      </c>
      <c r="I1069" s="32">
        <v>2</v>
      </c>
      <c r="J1069" s="32" t="s">
        <v>1353</v>
      </c>
      <c r="K1069" s="32">
        <v>189</v>
      </c>
      <c r="L1069" s="53">
        <f t="shared" si="28"/>
        <v>2774</v>
      </c>
    </row>
    <row r="1070" spans="1:12" x14ac:dyDescent="0.25">
      <c r="A1070" s="23" t="s">
        <v>1045</v>
      </c>
      <c r="B1070" s="32">
        <v>3</v>
      </c>
      <c r="C1070" s="32" t="s">
        <v>1353</v>
      </c>
      <c r="D1070" s="32" t="s">
        <v>1353</v>
      </c>
      <c r="E1070" s="32" t="s">
        <v>1353</v>
      </c>
      <c r="F1070" s="32">
        <v>2</v>
      </c>
      <c r="G1070" s="32">
        <v>2</v>
      </c>
      <c r="H1070" s="32">
        <v>1</v>
      </c>
      <c r="I1070" s="32" t="s">
        <v>1353</v>
      </c>
      <c r="J1070" s="32">
        <v>1</v>
      </c>
      <c r="K1070" s="32">
        <v>6</v>
      </c>
      <c r="L1070" s="53">
        <f t="shared" si="28"/>
        <v>9</v>
      </c>
    </row>
    <row r="1071" spans="1:12" x14ac:dyDescent="0.25">
      <c r="A1071" s="23" t="s">
        <v>1046</v>
      </c>
      <c r="B1071" s="32">
        <v>123</v>
      </c>
      <c r="C1071" s="32">
        <v>258</v>
      </c>
      <c r="D1071" s="32">
        <v>1268</v>
      </c>
      <c r="E1071" s="32">
        <v>3236</v>
      </c>
      <c r="F1071" s="32">
        <v>1350</v>
      </c>
      <c r="G1071" s="32">
        <v>186</v>
      </c>
      <c r="H1071" s="32">
        <v>30</v>
      </c>
      <c r="I1071" s="32">
        <v>10</v>
      </c>
      <c r="J1071" s="32">
        <v>6</v>
      </c>
      <c r="K1071" s="32">
        <v>6344</v>
      </c>
      <c r="L1071" s="53">
        <f t="shared" si="28"/>
        <v>6467</v>
      </c>
    </row>
    <row r="1072" spans="1:12" x14ac:dyDescent="0.25">
      <c r="A1072" s="23" t="s">
        <v>1047</v>
      </c>
      <c r="B1072" s="32">
        <v>25</v>
      </c>
      <c r="C1072" s="32">
        <v>8</v>
      </c>
      <c r="D1072" s="32">
        <v>7</v>
      </c>
      <c r="E1072" s="32">
        <v>6</v>
      </c>
      <c r="F1072" s="32">
        <v>12</v>
      </c>
      <c r="G1072" s="32">
        <v>6</v>
      </c>
      <c r="H1072" s="32">
        <v>3</v>
      </c>
      <c r="I1072" s="32">
        <v>5</v>
      </c>
      <c r="J1072" s="32">
        <v>1</v>
      </c>
      <c r="K1072" s="32">
        <v>48</v>
      </c>
      <c r="L1072" s="53">
        <f t="shared" si="28"/>
        <v>73</v>
      </c>
    </row>
    <row r="1073" spans="1:12" x14ac:dyDescent="0.25">
      <c r="A1073" s="23" t="s">
        <v>1048</v>
      </c>
      <c r="B1073" s="32">
        <v>32</v>
      </c>
      <c r="C1073" s="32">
        <v>164</v>
      </c>
      <c r="D1073" s="32">
        <v>346</v>
      </c>
      <c r="E1073" s="32">
        <v>596</v>
      </c>
      <c r="F1073" s="32">
        <v>624</v>
      </c>
      <c r="G1073" s="32">
        <v>170</v>
      </c>
      <c r="H1073" s="32">
        <v>34</v>
      </c>
      <c r="I1073" s="32">
        <v>11</v>
      </c>
      <c r="J1073" s="32">
        <v>1</v>
      </c>
      <c r="K1073" s="32">
        <v>1946</v>
      </c>
      <c r="L1073" s="53">
        <f t="shared" si="28"/>
        <v>1978</v>
      </c>
    </row>
    <row r="1074" spans="1:12" x14ac:dyDescent="0.25">
      <c r="A1074" s="23" t="s">
        <v>1049</v>
      </c>
      <c r="B1074" s="32">
        <v>32</v>
      </c>
      <c r="C1074" s="32">
        <v>125</v>
      </c>
      <c r="D1074" s="32" t="s">
        <v>1353</v>
      </c>
      <c r="E1074" s="32" t="s">
        <v>1353</v>
      </c>
      <c r="F1074" s="32" t="s">
        <v>1353</v>
      </c>
      <c r="G1074" s="32" t="s">
        <v>1353</v>
      </c>
      <c r="H1074" s="32" t="s">
        <v>1353</v>
      </c>
      <c r="I1074" s="32" t="s">
        <v>1353</v>
      </c>
      <c r="J1074" s="32" t="s">
        <v>1353</v>
      </c>
      <c r="K1074" s="32">
        <v>125</v>
      </c>
      <c r="L1074" s="53">
        <f t="shared" si="28"/>
        <v>157</v>
      </c>
    </row>
    <row r="1075" spans="1:12" x14ac:dyDescent="0.25">
      <c r="A1075" s="23" t="s">
        <v>1050</v>
      </c>
      <c r="B1075" s="32">
        <v>26</v>
      </c>
      <c r="C1075" s="32">
        <v>4</v>
      </c>
      <c r="D1075" s="32">
        <v>1</v>
      </c>
      <c r="E1075" s="32" t="s">
        <v>1353</v>
      </c>
      <c r="F1075" s="32" t="s">
        <v>1353</v>
      </c>
      <c r="G1075" s="32">
        <v>3</v>
      </c>
      <c r="H1075" s="32">
        <v>2</v>
      </c>
      <c r="I1075" s="32">
        <v>1</v>
      </c>
      <c r="J1075" s="32">
        <v>3</v>
      </c>
      <c r="K1075" s="32">
        <v>14</v>
      </c>
      <c r="L1075" s="53">
        <f t="shared" si="28"/>
        <v>40</v>
      </c>
    </row>
    <row r="1076" spans="1:12" x14ac:dyDescent="0.25">
      <c r="A1076" s="23" t="s">
        <v>1051</v>
      </c>
      <c r="B1076" s="32">
        <v>828</v>
      </c>
      <c r="C1076" s="32">
        <v>169</v>
      </c>
      <c r="D1076" s="32">
        <v>54</v>
      </c>
      <c r="E1076" s="32">
        <v>29</v>
      </c>
      <c r="F1076" s="32">
        <v>31</v>
      </c>
      <c r="G1076" s="32">
        <v>15</v>
      </c>
      <c r="H1076" s="32">
        <v>15</v>
      </c>
      <c r="I1076" s="32">
        <v>11</v>
      </c>
      <c r="J1076" s="32">
        <v>1</v>
      </c>
      <c r="K1076" s="32">
        <v>325</v>
      </c>
      <c r="L1076" s="53">
        <f t="shared" si="28"/>
        <v>1153</v>
      </c>
    </row>
    <row r="1077" spans="1:12" x14ac:dyDescent="0.25">
      <c r="A1077" s="23" t="s">
        <v>1052</v>
      </c>
      <c r="B1077" s="32">
        <v>630</v>
      </c>
      <c r="C1077" s="32">
        <v>293</v>
      </c>
      <c r="D1077" s="32">
        <v>411</v>
      </c>
      <c r="E1077" s="32">
        <v>40</v>
      </c>
      <c r="F1077" s="32">
        <v>13</v>
      </c>
      <c r="G1077" s="32">
        <v>13</v>
      </c>
      <c r="H1077" s="32">
        <v>3</v>
      </c>
      <c r="I1077" s="32">
        <v>5</v>
      </c>
      <c r="J1077" s="32">
        <v>1</v>
      </c>
      <c r="K1077" s="32">
        <v>779</v>
      </c>
      <c r="L1077" s="53">
        <f t="shared" si="28"/>
        <v>1409</v>
      </c>
    </row>
    <row r="1078" spans="1:12" x14ac:dyDescent="0.25">
      <c r="A1078" s="23" t="s">
        <v>1053</v>
      </c>
      <c r="B1078" s="32">
        <v>3295</v>
      </c>
      <c r="C1078" s="32">
        <v>625</v>
      </c>
      <c r="D1078" s="32">
        <v>201</v>
      </c>
      <c r="E1078" s="32">
        <v>187</v>
      </c>
      <c r="F1078" s="32">
        <v>51</v>
      </c>
      <c r="G1078" s="32">
        <v>21</v>
      </c>
      <c r="H1078" s="32">
        <v>7</v>
      </c>
      <c r="I1078" s="32">
        <v>3</v>
      </c>
      <c r="J1078" s="32">
        <v>5</v>
      </c>
      <c r="K1078" s="32">
        <v>1100</v>
      </c>
      <c r="L1078" s="53">
        <f t="shared" si="28"/>
        <v>4395</v>
      </c>
    </row>
    <row r="1079" spans="1:12" x14ac:dyDescent="0.25">
      <c r="A1079" s="23" t="s">
        <v>1054</v>
      </c>
      <c r="B1079" s="32">
        <v>5973</v>
      </c>
      <c r="C1079" s="32">
        <v>1312</v>
      </c>
      <c r="D1079" s="32">
        <v>188</v>
      </c>
      <c r="E1079" s="32">
        <v>59</v>
      </c>
      <c r="F1079" s="32">
        <v>37</v>
      </c>
      <c r="G1079" s="32">
        <v>6</v>
      </c>
      <c r="H1079" s="32">
        <v>4</v>
      </c>
      <c r="I1079" s="32">
        <v>2</v>
      </c>
      <c r="J1079" s="32">
        <v>1</v>
      </c>
      <c r="K1079" s="32">
        <v>1609</v>
      </c>
      <c r="L1079" s="53">
        <f t="shared" si="28"/>
        <v>7582</v>
      </c>
    </row>
    <row r="1080" spans="1:12" x14ac:dyDescent="0.25">
      <c r="A1080" s="23" t="s">
        <v>1055</v>
      </c>
      <c r="B1080" s="32">
        <v>7</v>
      </c>
      <c r="C1080" s="32">
        <v>5</v>
      </c>
      <c r="D1080" s="32">
        <v>6</v>
      </c>
      <c r="E1080" s="32">
        <v>8</v>
      </c>
      <c r="F1080" s="32">
        <v>10</v>
      </c>
      <c r="G1080" s="32">
        <v>7</v>
      </c>
      <c r="H1080" s="32">
        <v>4</v>
      </c>
      <c r="I1080" s="32">
        <v>3</v>
      </c>
      <c r="J1080" s="32">
        <v>1</v>
      </c>
      <c r="K1080" s="32">
        <v>44</v>
      </c>
      <c r="L1080" s="53">
        <f t="shared" si="28"/>
        <v>51</v>
      </c>
    </row>
    <row r="1081" spans="1:12" x14ac:dyDescent="0.25">
      <c r="A1081" s="23" t="s">
        <v>1056</v>
      </c>
      <c r="B1081" s="32">
        <v>517</v>
      </c>
      <c r="C1081" s="32">
        <v>169</v>
      </c>
      <c r="D1081" s="32">
        <v>71</v>
      </c>
      <c r="E1081" s="32">
        <v>35</v>
      </c>
      <c r="F1081" s="32">
        <v>38</v>
      </c>
      <c r="G1081" s="32">
        <v>24</v>
      </c>
      <c r="H1081" s="32">
        <v>18</v>
      </c>
      <c r="I1081" s="32">
        <v>16</v>
      </c>
      <c r="J1081" s="32">
        <v>5</v>
      </c>
      <c r="K1081" s="32">
        <v>376</v>
      </c>
      <c r="L1081" s="53">
        <f t="shared" si="28"/>
        <v>893</v>
      </c>
    </row>
    <row r="1082" spans="1:12" x14ac:dyDescent="0.25">
      <c r="A1082" s="23" t="s">
        <v>1057</v>
      </c>
      <c r="B1082" s="32">
        <v>568</v>
      </c>
      <c r="C1082" s="32">
        <v>708</v>
      </c>
      <c r="D1082" s="32">
        <v>257</v>
      </c>
      <c r="E1082" s="32">
        <v>13</v>
      </c>
      <c r="F1082" s="32">
        <v>5</v>
      </c>
      <c r="G1082" s="32">
        <v>1</v>
      </c>
      <c r="H1082" s="32" t="s">
        <v>1353</v>
      </c>
      <c r="I1082" s="32" t="s">
        <v>1353</v>
      </c>
      <c r="J1082" s="32" t="s">
        <v>1353</v>
      </c>
      <c r="K1082" s="32">
        <v>984</v>
      </c>
      <c r="L1082" s="53">
        <f t="shared" si="28"/>
        <v>1552</v>
      </c>
    </row>
    <row r="1083" spans="1:12" x14ac:dyDescent="0.25">
      <c r="A1083" s="23" t="s">
        <v>1058</v>
      </c>
      <c r="B1083" s="32">
        <v>1991</v>
      </c>
      <c r="C1083" s="32">
        <v>393</v>
      </c>
      <c r="D1083" s="32">
        <v>145</v>
      </c>
      <c r="E1083" s="32">
        <v>95</v>
      </c>
      <c r="F1083" s="32">
        <v>113</v>
      </c>
      <c r="G1083" s="32">
        <v>69</v>
      </c>
      <c r="H1083" s="32">
        <v>19</v>
      </c>
      <c r="I1083" s="32">
        <v>7</v>
      </c>
      <c r="J1083" s="32">
        <v>1</v>
      </c>
      <c r="K1083" s="32">
        <v>842</v>
      </c>
      <c r="L1083" s="53">
        <f t="shared" si="28"/>
        <v>2833</v>
      </c>
    </row>
    <row r="1084" spans="1:12" x14ac:dyDescent="0.25">
      <c r="A1084" s="23" t="s">
        <v>1059</v>
      </c>
      <c r="B1084" s="32">
        <v>1239</v>
      </c>
      <c r="C1084" s="32">
        <v>469</v>
      </c>
      <c r="D1084" s="32">
        <v>209</v>
      </c>
      <c r="E1084" s="32">
        <v>259</v>
      </c>
      <c r="F1084" s="32">
        <v>451</v>
      </c>
      <c r="G1084" s="32">
        <v>101</v>
      </c>
      <c r="H1084" s="32">
        <v>19</v>
      </c>
      <c r="I1084" s="32">
        <v>9</v>
      </c>
      <c r="J1084" s="32">
        <v>5</v>
      </c>
      <c r="K1084" s="32">
        <v>1522</v>
      </c>
      <c r="L1084" s="53">
        <f t="shared" si="28"/>
        <v>2761</v>
      </c>
    </row>
    <row r="1085" spans="1:12" x14ac:dyDescent="0.25">
      <c r="A1085" s="23" t="s">
        <v>1060</v>
      </c>
      <c r="B1085" s="32">
        <v>293</v>
      </c>
      <c r="C1085" s="32">
        <v>137</v>
      </c>
      <c r="D1085" s="32">
        <v>79</v>
      </c>
      <c r="E1085" s="32">
        <v>49</v>
      </c>
      <c r="F1085" s="32">
        <v>23</v>
      </c>
      <c r="G1085" s="32">
        <v>9</v>
      </c>
      <c r="H1085" s="32">
        <v>1</v>
      </c>
      <c r="I1085" s="32">
        <v>2</v>
      </c>
      <c r="J1085" s="32" t="s">
        <v>1353</v>
      </c>
      <c r="K1085" s="32">
        <v>300</v>
      </c>
      <c r="L1085" s="53">
        <f t="shared" si="28"/>
        <v>593</v>
      </c>
    </row>
    <row r="1086" spans="1:12" x14ac:dyDescent="0.25">
      <c r="A1086" s="23" t="s">
        <v>1061</v>
      </c>
      <c r="B1086" s="32">
        <v>135</v>
      </c>
      <c r="C1086" s="32">
        <v>55</v>
      </c>
      <c r="D1086" s="32">
        <v>6</v>
      </c>
      <c r="E1086" s="32">
        <v>8</v>
      </c>
      <c r="F1086" s="32">
        <v>2</v>
      </c>
      <c r="G1086" s="32">
        <v>2</v>
      </c>
      <c r="H1086" s="32" t="s">
        <v>1353</v>
      </c>
      <c r="I1086" s="32" t="s">
        <v>1353</v>
      </c>
      <c r="J1086" s="32" t="s">
        <v>1353</v>
      </c>
      <c r="K1086" s="32">
        <v>73</v>
      </c>
      <c r="L1086" s="53">
        <f t="shared" si="28"/>
        <v>208</v>
      </c>
    </row>
    <row r="1087" spans="1:12" x14ac:dyDescent="0.25">
      <c r="A1087" s="23" t="s">
        <v>1062</v>
      </c>
      <c r="B1087" s="32">
        <v>305</v>
      </c>
      <c r="C1087" s="32">
        <v>28</v>
      </c>
      <c r="D1087" s="32">
        <v>8</v>
      </c>
      <c r="E1087" s="32">
        <v>10</v>
      </c>
      <c r="F1087" s="32">
        <v>4</v>
      </c>
      <c r="G1087" s="32">
        <v>2</v>
      </c>
      <c r="H1087" s="32">
        <v>2</v>
      </c>
      <c r="I1087" s="32" t="s">
        <v>1353</v>
      </c>
      <c r="J1087" s="32">
        <v>2</v>
      </c>
      <c r="K1087" s="32">
        <v>56</v>
      </c>
      <c r="L1087" s="53">
        <f t="shared" si="28"/>
        <v>361</v>
      </c>
    </row>
    <row r="1088" spans="1:12" x14ac:dyDescent="0.25">
      <c r="A1088" s="23" t="s">
        <v>1063</v>
      </c>
      <c r="B1088" s="32">
        <v>108622</v>
      </c>
      <c r="C1088" s="32">
        <v>4800</v>
      </c>
      <c r="D1088" s="32">
        <v>534</v>
      </c>
      <c r="E1088" s="32">
        <v>279</v>
      </c>
      <c r="F1088" s="32">
        <v>140</v>
      </c>
      <c r="G1088" s="32">
        <v>34</v>
      </c>
      <c r="H1088" s="32">
        <v>23</v>
      </c>
      <c r="I1088" s="32">
        <v>11</v>
      </c>
      <c r="J1088" s="32">
        <v>8</v>
      </c>
      <c r="K1088" s="32">
        <v>5829</v>
      </c>
      <c r="L1088" s="53">
        <f t="shared" si="28"/>
        <v>114451</v>
      </c>
    </row>
    <row r="1089" spans="1:12" x14ac:dyDescent="0.25">
      <c r="A1089" s="23" t="s">
        <v>1064</v>
      </c>
      <c r="B1089" s="32">
        <v>23366</v>
      </c>
      <c r="C1089" s="32">
        <v>1609</v>
      </c>
      <c r="D1089" s="32">
        <v>369</v>
      </c>
      <c r="E1089" s="32">
        <v>206</v>
      </c>
      <c r="F1089" s="32">
        <v>132</v>
      </c>
      <c r="G1089" s="32">
        <v>50</v>
      </c>
      <c r="H1089" s="32">
        <v>29</v>
      </c>
      <c r="I1089" s="32">
        <v>16</v>
      </c>
      <c r="J1089" s="32">
        <v>19</v>
      </c>
      <c r="K1089" s="32">
        <v>2430</v>
      </c>
      <c r="L1089" s="53">
        <f t="shared" si="28"/>
        <v>25796</v>
      </c>
    </row>
    <row r="1090" spans="1:12" x14ac:dyDescent="0.25">
      <c r="A1090" s="23" t="s">
        <v>1065</v>
      </c>
      <c r="B1090" s="32">
        <v>10103</v>
      </c>
      <c r="C1090" s="32">
        <v>2444</v>
      </c>
      <c r="D1090" s="32">
        <v>406</v>
      </c>
      <c r="E1090" s="32">
        <v>139</v>
      </c>
      <c r="F1090" s="32">
        <v>81</v>
      </c>
      <c r="G1090" s="32">
        <v>36</v>
      </c>
      <c r="H1090" s="32">
        <v>7</v>
      </c>
      <c r="I1090" s="32">
        <v>2</v>
      </c>
      <c r="J1090" s="32" t="s">
        <v>1353</v>
      </c>
      <c r="K1090" s="32">
        <v>3115</v>
      </c>
      <c r="L1090" s="53">
        <f t="shared" si="28"/>
        <v>13218</v>
      </c>
    </row>
    <row r="1091" spans="1:12" x14ac:dyDescent="0.25">
      <c r="A1091" s="23" t="s">
        <v>1066</v>
      </c>
      <c r="B1091" s="32">
        <v>11422</v>
      </c>
      <c r="C1091" s="32">
        <v>1723</v>
      </c>
      <c r="D1091" s="32">
        <v>139</v>
      </c>
      <c r="E1091" s="32">
        <v>67</v>
      </c>
      <c r="F1091" s="32">
        <v>26</v>
      </c>
      <c r="G1091" s="32">
        <v>9</v>
      </c>
      <c r="H1091" s="32">
        <v>10</v>
      </c>
      <c r="I1091" s="32">
        <v>3</v>
      </c>
      <c r="J1091" s="32">
        <v>3</v>
      </c>
      <c r="K1091" s="32">
        <v>1980</v>
      </c>
      <c r="L1091" s="53">
        <f t="shared" si="28"/>
        <v>13402</v>
      </c>
    </row>
    <row r="1092" spans="1:12" x14ac:dyDescent="0.25">
      <c r="A1092" s="23" t="s">
        <v>1067</v>
      </c>
      <c r="B1092" s="32">
        <v>305</v>
      </c>
      <c r="C1092" s="32">
        <v>281</v>
      </c>
      <c r="D1092" s="32">
        <v>49</v>
      </c>
      <c r="E1092" s="32">
        <v>73</v>
      </c>
      <c r="F1092" s="32">
        <v>62</v>
      </c>
      <c r="G1092" s="32">
        <v>19</v>
      </c>
      <c r="H1092" s="32">
        <v>14</v>
      </c>
      <c r="I1092" s="32">
        <v>20</v>
      </c>
      <c r="J1092" s="32">
        <v>16</v>
      </c>
      <c r="K1092" s="32">
        <v>534</v>
      </c>
      <c r="L1092" s="53">
        <f t="shared" si="28"/>
        <v>839</v>
      </c>
    </row>
    <row r="1093" spans="1:12" x14ac:dyDescent="0.25">
      <c r="A1093" s="23" t="s">
        <v>1068</v>
      </c>
      <c r="B1093" s="32">
        <v>95</v>
      </c>
      <c r="C1093" s="32">
        <v>86</v>
      </c>
      <c r="D1093" s="32">
        <v>42</v>
      </c>
      <c r="E1093" s="32">
        <v>29</v>
      </c>
      <c r="F1093" s="32">
        <v>55</v>
      </c>
      <c r="G1093" s="32">
        <v>13</v>
      </c>
      <c r="H1093" s="32">
        <v>6</v>
      </c>
      <c r="I1093" s="32">
        <v>18</v>
      </c>
      <c r="J1093" s="32">
        <v>10</v>
      </c>
      <c r="K1093" s="32">
        <v>259</v>
      </c>
      <c r="L1093" s="53">
        <f t="shared" si="28"/>
        <v>354</v>
      </c>
    </row>
    <row r="1094" spans="1:12" x14ac:dyDescent="0.25">
      <c r="A1094" s="23" t="s">
        <v>1069</v>
      </c>
      <c r="B1094" s="32">
        <v>80</v>
      </c>
      <c r="C1094" s="32">
        <v>130</v>
      </c>
      <c r="D1094" s="32">
        <v>64</v>
      </c>
      <c r="E1094" s="32">
        <v>78</v>
      </c>
      <c r="F1094" s="32">
        <v>125</v>
      </c>
      <c r="G1094" s="32">
        <v>58</v>
      </c>
      <c r="H1094" s="32">
        <v>31</v>
      </c>
      <c r="I1094" s="32">
        <v>17</v>
      </c>
      <c r="J1094" s="32">
        <v>17</v>
      </c>
      <c r="K1094" s="32">
        <v>520</v>
      </c>
      <c r="L1094" s="53">
        <f t="shared" ref="L1094:L1101" si="29">SUM(B1094,K1094)</f>
        <v>600</v>
      </c>
    </row>
    <row r="1095" spans="1:12" x14ac:dyDescent="0.25">
      <c r="A1095" s="23" t="s">
        <v>1070</v>
      </c>
      <c r="B1095" s="32">
        <v>11</v>
      </c>
      <c r="C1095" s="32">
        <v>21</v>
      </c>
      <c r="D1095" s="32">
        <v>10</v>
      </c>
      <c r="E1095" s="32">
        <v>23</v>
      </c>
      <c r="F1095" s="32">
        <v>3</v>
      </c>
      <c r="G1095" s="32">
        <v>1</v>
      </c>
      <c r="H1095" s="32">
        <v>7</v>
      </c>
      <c r="I1095" s="32">
        <v>2</v>
      </c>
      <c r="J1095" s="32" t="s">
        <v>1353</v>
      </c>
      <c r="K1095" s="32">
        <v>67</v>
      </c>
      <c r="L1095" s="53">
        <f t="shared" si="29"/>
        <v>78</v>
      </c>
    </row>
    <row r="1096" spans="1:12" x14ac:dyDescent="0.25">
      <c r="A1096" s="23" t="s">
        <v>1071</v>
      </c>
      <c r="B1096" s="32">
        <v>1</v>
      </c>
      <c r="C1096" s="32">
        <v>2</v>
      </c>
      <c r="D1096" s="32" t="s">
        <v>1353</v>
      </c>
      <c r="E1096" s="32" t="s">
        <v>1353</v>
      </c>
      <c r="F1096" s="32" t="s">
        <v>1353</v>
      </c>
      <c r="G1096" s="32">
        <v>56</v>
      </c>
      <c r="H1096" s="32" t="s">
        <v>1353</v>
      </c>
      <c r="I1096" s="32" t="s">
        <v>1353</v>
      </c>
      <c r="J1096" s="32">
        <v>2</v>
      </c>
      <c r="K1096" s="32">
        <v>60</v>
      </c>
      <c r="L1096" s="53">
        <f t="shared" si="29"/>
        <v>61</v>
      </c>
    </row>
    <row r="1097" spans="1:12" x14ac:dyDescent="0.25">
      <c r="A1097" s="23" t="s">
        <v>1072</v>
      </c>
      <c r="B1097" s="32">
        <v>15</v>
      </c>
      <c r="C1097" s="32">
        <v>18</v>
      </c>
      <c r="D1097" s="32">
        <v>6</v>
      </c>
      <c r="E1097" s="32">
        <v>2</v>
      </c>
      <c r="F1097" s="32">
        <v>8</v>
      </c>
      <c r="G1097" s="32">
        <v>3</v>
      </c>
      <c r="H1097" s="32">
        <v>1</v>
      </c>
      <c r="I1097" s="32">
        <v>2</v>
      </c>
      <c r="J1097" s="32" t="s">
        <v>1353</v>
      </c>
      <c r="K1097" s="32">
        <v>40</v>
      </c>
      <c r="L1097" s="53">
        <f t="shared" si="29"/>
        <v>55</v>
      </c>
    </row>
    <row r="1098" spans="1:12" x14ac:dyDescent="0.25">
      <c r="A1098" s="23" t="s">
        <v>1073</v>
      </c>
      <c r="B1098" s="32">
        <v>6</v>
      </c>
      <c r="C1098" s="32">
        <v>3</v>
      </c>
      <c r="D1098" s="32">
        <v>2</v>
      </c>
      <c r="E1098" s="32">
        <v>3</v>
      </c>
      <c r="F1098" s="32">
        <v>2</v>
      </c>
      <c r="G1098" s="32" t="s">
        <v>1353</v>
      </c>
      <c r="H1098" s="32" t="s">
        <v>1353</v>
      </c>
      <c r="I1098" s="32" t="s">
        <v>1353</v>
      </c>
      <c r="J1098" s="32" t="s">
        <v>1353</v>
      </c>
      <c r="K1098" s="32">
        <v>10</v>
      </c>
      <c r="L1098" s="53">
        <f t="shared" si="29"/>
        <v>16</v>
      </c>
    </row>
    <row r="1099" spans="1:12" x14ac:dyDescent="0.25">
      <c r="A1099" s="23" t="s">
        <v>1074</v>
      </c>
      <c r="B1099" s="32">
        <v>150</v>
      </c>
      <c r="C1099" s="32">
        <v>70</v>
      </c>
      <c r="D1099" s="32">
        <v>35</v>
      </c>
      <c r="E1099" s="32">
        <v>22</v>
      </c>
      <c r="F1099" s="32">
        <v>39</v>
      </c>
      <c r="G1099" s="32">
        <v>30</v>
      </c>
      <c r="H1099" s="32">
        <v>27</v>
      </c>
      <c r="I1099" s="32">
        <v>18</v>
      </c>
      <c r="J1099" s="32">
        <v>6</v>
      </c>
      <c r="K1099" s="32">
        <v>247</v>
      </c>
      <c r="L1099" s="53">
        <f t="shared" si="29"/>
        <v>397</v>
      </c>
    </row>
    <row r="1100" spans="1:12" x14ac:dyDescent="0.25">
      <c r="A1100" s="23" t="s">
        <v>1075</v>
      </c>
      <c r="B1100" s="32">
        <v>29</v>
      </c>
      <c r="C1100" s="32">
        <v>10</v>
      </c>
      <c r="D1100" s="32">
        <v>2</v>
      </c>
      <c r="E1100" s="32">
        <v>3</v>
      </c>
      <c r="F1100" s="32">
        <v>2</v>
      </c>
      <c r="G1100" s="32">
        <v>3</v>
      </c>
      <c r="H1100" s="32">
        <v>3</v>
      </c>
      <c r="I1100" s="32" t="s">
        <v>1353</v>
      </c>
      <c r="J1100" s="32" t="s">
        <v>1353</v>
      </c>
      <c r="K1100" s="32">
        <v>23</v>
      </c>
      <c r="L1100" s="53">
        <f t="shared" si="29"/>
        <v>52</v>
      </c>
    </row>
    <row r="1101" spans="1:12" x14ac:dyDescent="0.25">
      <c r="A1101" s="23" t="s">
        <v>1076</v>
      </c>
      <c r="B1101" s="32">
        <v>5</v>
      </c>
      <c r="C1101" s="32">
        <v>4</v>
      </c>
      <c r="D1101" s="32">
        <v>2</v>
      </c>
      <c r="E1101" s="32">
        <v>1</v>
      </c>
      <c r="F1101" s="32" t="s">
        <v>1353</v>
      </c>
      <c r="G1101" s="32" t="s">
        <v>1353</v>
      </c>
      <c r="H1101" s="32" t="s">
        <v>1353</v>
      </c>
      <c r="I1101" s="32" t="s">
        <v>1353</v>
      </c>
      <c r="J1101" s="32" t="s">
        <v>1353</v>
      </c>
      <c r="K1101" s="32">
        <v>7</v>
      </c>
      <c r="L1101" s="53">
        <f t="shared" si="29"/>
        <v>12</v>
      </c>
    </row>
    <row r="1102" spans="1:12" x14ac:dyDescent="0.25">
      <c r="A1102" s="23" t="s">
        <v>1077</v>
      </c>
      <c r="B1102" s="32" t="s">
        <v>1353</v>
      </c>
      <c r="C1102" s="32">
        <v>2</v>
      </c>
      <c r="D1102" s="32" t="s">
        <v>1353</v>
      </c>
      <c r="E1102" s="32" t="s">
        <v>1353</v>
      </c>
      <c r="F1102" s="32" t="s">
        <v>1353</v>
      </c>
      <c r="G1102" s="32" t="s">
        <v>1353</v>
      </c>
      <c r="H1102" s="32" t="s">
        <v>1353</v>
      </c>
      <c r="I1102" s="32" t="s">
        <v>1353</v>
      </c>
      <c r="J1102" s="32" t="s">
        <v>1353</v>
      </c>
      <c r="K1102" s="32">
        <v>2</v>
      </c>
      <c r="L1102" s="54" t="s">
        <v>1353</v>
      </c>
    </row>
    <row r="1103" spans="1:12" x14ac:dyDescent="0.25">
      <c r="A1103" s="23" t="s">
        <v>1078</v>
      </c>
      <c r="B1103" s="32">
        <v>6</v>
      </c>
      <c r="C1103" s="32">
        <v>3</v>
      </c>
      <c r="D1103" s="32">
        <v>2</v>
      </c>
      <c r="E1103" s="32">
        <v>2</v>
      </c>
      <c r="F1103" s="32">
        <v>1</v>
      </c>
      <c r="G1103" s="32" t="s">
        <v>1353</v>
      </c>
      <c r="H1103" s="32">
        <v>1</v>
      </c>
      <c r="I1103" s="32" t="s">
        <v>1353</v>
      </c>
      <c r="J1103" s="32" t="s">
        <v>1353</v>
      </c>
      <c r="K1103" s="32">
        <v>9</v>
      </c>
      <c r="L1103" s="53">
        <f>SUM(B1103,K1103)</f>
        <v>15</v>
      </c>
    </row>
    <row r="1104" spans="1:12" x14ac:dyDescent="0.25">
      <c r="A1104" s="23" t="s">
        <v>1079</v>
      </c>
      <c r="B1104" s="32" t="s">
        <v>1353</v>
      </c>
      <c r="C1104" s="32">
        <v>1</v>
      </c>
      <c r="D1104" s="32">
        <v>1</v>
      </c>
      <c r="E1104" s="32" t="s">
        <v>1353</v>
      </c>
      <c r="F1104" s="32" t="s">
        <v>1353</v>
      </c>
      <c r="G1104" s="32" t="s">
        <v>1353</v>
      </c>
      <c r="H1104" s="32" t="s">
        <v>1353</v>
      </c>
      <c r="I1104" s="32" t="s">
        <v>1353</v>
      </c>
      <c r="J1104" s="32" t="s">
        <v>1353</v>
      </c>
      <c r="K1104" s="32">
        <v>2</v>
      </c>
      <c r="L1104" s="54" t="s">
        <v>1353</v>
      </c>
    </row>
    <row r="1105" spans="1:12" x14ac:dyDescent="0.25">
      <c r="A1105" s="23" t="s">
        <v>1080</v>
      </c>
      <c r="B1105" s="32">
        <v>17</v>
      </c>
      <c r="C1105" s="32">
        <v>16</v>
      </c>
      <c r="D1105" s="32">
        <v>7</v>
      </c>
      <c r="E1105" s="32">
        <v>2</v>
      </c>
      <c r="F1105" s="32">
        <v>5</v>
      </c>
      <c r="G1105" s="32">
        <v>1</v>
      </c>
      <c r="H1105" s="32">
        <v>2</v>
      </c>
      <c r="I1105" s="32">
        <v>1</v>
      </c>
      <c r="J1105" s="32" t="s">
        <v>1353</v>
      </c>
      <c r="K1105" s="32">
        <v>34</v>
      </c>
      <c r="L1105" s="53">
        <f t="shared" ref="L1105:L1168" si="30">SUM(B1105,K1105)</f>
        <v>51</v>
      </c>
    </row>
    <row r="1106" spans="1:12" x14ac:dyDescent="0.25">
      <c r="A1106" s="23" t="s">
        <v>1081</v>
      </c>
      <c r="B1106" s="32">
        <v>17182</v>
      </c>
      <c r="C1106" s="32">
        <v>4368</v>
      </c>
      <c r="D1106" s="32">
        <v>1969</v>
      </c>
      <c r="E1106" s="32">
        <v>1154</v>
      </c>
      <c r="F1106" s="32">
        <v>689</v>
      </c>
      <c r="G1106" s="32">
        <v>146</v>
      </c>
      <c r="H1106" s="32">
        <v>46</v>
      </c>
      <c r="I1106" s="32">
        <v>22</v>
      </c>
      <c r="J1106" s="32">
        <v>9</v>
      </c>
      <c r="K1106" s="32">
        <v>8403</v>
      </c>
      <c r="L1106" s="53">
        <f t="shared" si="30"/>
        <v>25585</v>
      </c>
    </row>
    <row r="1107" spans="1:12" x14ac:dyDescent="0.25">
      <c r="A1107" s="23" t="s">
        <v>1082</v>
      </c>
      <c r="B1107" s="32">
        <v>404</v>
      </c>
      <c r="C1107" s="32">
        <v>307</v>
      </c>
      <c r="D1107" s="32">
        <v>188</v>
      </c>
      <c r="E1107" s="32">
        <v>75</v>
      </c>
      <c r="F1107" s="32">
        <v>65</v>
      </c>
      <c r="G1107" s="32">
        <v>15</v>
      </c>
      <c r="H1107" s="32">
        <v>9</v>
      </c>
      <c r="I1107" s="32">
        <v>11</v>
      </c>
      <c r="J1107" s="32">
        <v>2</v>
      </c>
      <c r="K1107" s="32">
        <v>672</v>
      </c>
      <c r="L1107" s="53">
        <f t="shared" si="30"/>
        <v>1076</v>
      </c>
    </row>
    <row r="1108" spans="1:12" x14ac:dyDescent="0.25">
      <c r="A1108" s="23" t="s">
        <v>1083</v>
      </c>
      <c r="B1108" s="32">
        <v>4096</v>
      </c>
      <c r="C1108" s="32">
        <v>790</v>
      </c>
      <c r="D1108" s="32">
        <v>183</v>
      </c>
      <c r="E1108" s="32">
        <v>71</v>
      </c>
      <c r="F1108" s="32">
        <v>54</v>
      </c>
      <c r="G1108" s="32">
        <v>17</v>
      </c>
      <c r="H1108" s="32">
        <v>13</v>
      </c>
      <c r="I1108" s="32">
        <v>7</v>
      </c>
      <c r="J1108" s="32">
        <v>1</v>
      </c>
      <c r="K1108" s="32">
        <v>1136</v>
      </c>
      <c r="L1108" s="53">
        <f t="shared" si="30"/>
        <v>5232</v>
      </c>
    </row>
    <row r="1109" spans="1:12" x14ac:dyDescent="0.25">
      <c r="A1109" s="23" t="s">
        <v>1084</v>
      </c>
      <c r="B1109" s="32">
        <v>156</v>
      </c>
      <c r="C1109" s="32">
        <v>30</v>
      </c>
      <c r="D1109" s="32">
        <v>4</v>
      </c>
      <c r="E1109" s="32">
        <v>8</v>
      </c>
      <c r="F1109" s="32">
        <v>5</v>
      </c>
      <c r="G1109" s="32">
        <v>6</v>
      </c>
      <c r="H1109" s="32">
        <v>5</v>
      </c>
      <c r="I1109" s="32">
        <v>7</v>
      </c>
      <c r="J1109" s="32">
        <v>4</v>
      </c>
      <c r="K1109" s="32">
        <v>69</v>
      </c>
      <c r="L1109" s="53">
        <f t="shared" si="30"/>
        <v>225</v>
      </c>
    </row>
    <row r="1110" spans="1:12" x14ac:dyDescent="0.25">
      <c r="A1110" s="23" t="s">
        <v>1085</v>
      </c>
      <c r="B1110" s="32">
        <v>96</v>
      </c>
      <c r="C1110" s="32">
        <v>1</v>
      </c>
      <c r="D1110" s="32">
        <v>1</v>
      </c>
      <c r="E1110" s="32" t="s">
        <v>1353</v>
      </c>
      <c r="F1110" s="32">
        <v>1</v>
      </c>
      <c r="G1110" s="32">
        <v>1</v>
      </c>
      <c r="H1110" s="32">
        <v>1</v>
      </c>
      <c r="I1110" s="32">
        <v>1</v>
      </c>
      <c r="J1110" s="32" t="s">
        <v>1353</v>
      </c>
      <c r="K1110" s="32">
        <v>6</v>
      </c>
      <c r="L1110" s="53">
        <f t="shared" si="30"/>
        <v>102</v>
      </c>
    </row>
    <row r="1111" spans="1:12" x14ac:dyDescent="0.25">
      <c r="A1111" s="23" t="s">
        <v>1086</v>
      </c>
      <c r="B1111" s="32">
        <v>264</v>
      </c>
      <c r="C1111" s="32">
        <v>8</v>
      </c>
      <c r="D1111" s="32">
        <v>8</v>
      </c>
      <c r="E1111" s="32">
        <v>4</v>
      </c>
      <c r="F1111" s="32">
        <v>3</v>
      </c>
      <c r="G1111" s="32">
        <v>4</v>
      </c>
      <c r="H1111" s="32">
        <v>1</v>
      </c>
      <c r="I1111" s="32" t="s">
        <v>1353</v>
      </c>
      <c r="J1111" s="32" t="s">
        <v>1353</v>
      </c>
      <c r="K1111" s="32">
        <v>28</v>
      </c>
      <c r="L1111" s="53">
        <f t="shared" si="30"/>
        <v>292</v>
      </c>
    </row>
    <row r="1112" spans="1:12" x14ac:dyDescent="0.25">
      <c r="A1112" s="23" t="s">
        <v>1087</v>
      </c>
      <c r="B1112" s="32">
        <v>468</v>
      </c>
      <c r="C1112" s="32">
        <v>115</v>
      </c>
      <c r="D1112" s="32">
        <v>4</v>
      </c>
      <c r="E1112" s="32">
        <v>2</v>
      </c>
      <c r="F1112" s="32">
        <v>2</v>
      </c>
      <c r="G1112" s="32" t="s">
        <v>1353</v>
      </c>
      <c r="H1112" s="32" t="s">
        <v>1353</v>
      </c>
      <c r="I1112" s="32" t="s">
        <v>1353</v>
      </c>
      <c r="J1112" s="32" t="s">
        <v>1353</v>
      </c>
      <c r="K1112" s="32">
        <v>123</v>
      </c>
      <c r="L1112" s="53">
        <f t="shared" si="30"/>
        <v>591</v>
      </c>
    </row>
    <row r="1113" spans="1:12" x14ac:dyDescent="0.25">
      <c r="A1113" s="23" t="s">
        <v>1088</v>
      </c>
      <c r="B1113" s="32">
        <v>725</v>
      </c>
      <c r="C1113" s="32">
        <v>94</v>
      </c>
      <c r="D1113" s="32">
        <v>10</v>
      </c>
      <c r="E1113" s="32">
        <v>4</v>
      </c>
      <c r="F1113" s="32">
        <v>1</v>
      </c>
      <c r="G1113" s="32" t="s">
        <v>1353</v>
      </c>
      <c r="H1113" s="32" t="s">
        <v>1353</v>
      </c>
      <c r="I1113" s="32" t="s">
        <v>1353</v>
      </c>
      <c r="J1113" s="32" t="s">
        <v>1353</v>
      </c>
      <c r="K1113" s="32">
        <v>109</v>
      </c>
      <c r="L1113" s="53">
        <f t="shared" si="30"/>
        <v>834</v>
      </c>
    </row>
    <row r="1114" spans="1:12" x14ac:dyDescent="0.25">
      <c r="A1114" s="23" t="s">
        <v>1089</v>
      </c>
      <c r="B1114" s="32">
        <v>54</v>
      </c>
      <c r="C1114" s="32">
        <v>5</v>
      </c>
      <c r="D1114" s="32">
        <v>1</v>
      </c>
      <c r="E1114" s="32">
        <v>1</v>
      </c>
      <c r="F1114" s="32" t="s">
        <v>1353</v>
      </c>
      <c r="G1114" s="32" t="s">
        <v>1353</v>
      </c>
      <c r="H1114" s="32" t="s">
        <v>1353</v>
      </c>
      <c r="I1114" s="32" t="s">
        <v>1353</v>
      </c>
      <c r="J1114" s="32" t="s">
        <v>1353</v>
      </c>
      <c r="K1114" s="32">
        <v>7</v>
      </c>
      <c r="L1114" s="53">
        <f t="shared" si="30"/>
        <v>61</v>
      </c>
    </row>
    <row r="1115" spans="1:12" x14ac:dyDescent="0.25">
      <c r="A1115" s="23" t="s">
        <v>1090</v>
      </c>
      <c r="B1115" s="32">
        <v>133</v>
      </c>
      <c r="C1115" s="32">
        <v>6</v>
      </c>
      <c r="D1115" s="32">
        <v>2</v>
      </c>
      <c r="E1115" s="32" t="s">
        <v>1353</v>
      </c>
      <c r="F1115" s="32" t="s">
        <v>1353</v>
      </c>
      <c r="G1115" s="32" t="s">
        <v>1353</v>
      </c>
      <c r="H1115" s="32" t="s">
        <v>1353</v>
      </c>
      <c r="I1115" s="32" t="s">
        <v>1353</v>
      </c>
      <c r="J1115" s="32" t="s">
        <v>1353</v>
      </c>
      <c r="K1115" s="32">
        <v>8</v>
      </c>
      <c r="L1115" s="53">
        <f t="shared" si="30"/>
        <v>141</v>
      </c>
    </row>
    <row r="1116" spans="1:12" x14ac:dyDescent="0.25">
      <c r="A1116" s="23" t="s">
        <v>1091</v>
      </c>
      <c r="B1116" s="32">
        <v>8</v>
      </c>
      <c r="C1116" s="32" t="s">
        <v>1353</v>
      </c>
      <c r="D1116" s="32" t="s">
        <v>1353</v>
      </c>
      <c r="E1116" s="32" t="s">
        <v>1353</v>
      </c>
      <c r="F1116" s="32" t="s">
        <v>1353</v>
      </c>
      <c r="G1116" s="32" t="s">
        <v>1353</v>
      </c>
      <c r="H1116" s="32" t="s">
        <v>1353</v>
      </c>
      <c r="I1116" s="32" t="s">
        <v>1353</v>
      </c>
      <c r="J1116" s="32" t="s">
        <v>1353</v>
      </c>
      <c r="K1116" s="32" t="s">
        <v>1353</v>
      </c>
      <c r="L1116" s="53">
        <f t="shared" si="30"/>
        <v>8</v>
      </c>
    </row>
    <row r="1117" spans="1:12" x14ac:dyDescent="0.25">
      <c r="A1117" s="23" t="s">
        <v>1092</v>
      </c>
      <c r="B1117" s="32">
        <v>63</v>
      </c>
      <c r="C1117" s="32">
        <v>1</v>
      </c>
      <c r="D1117" s="32">
        <v>1</v>
      </c>
      <c r="E1117" s="32" t="s">
        <v>1353</v>
      </c>
      <c r="F1117" s="32" t="s">
        <v>1353</v>
      </c>
      <c r="G1117" s="32" t="s">
        <v>1353</v>
      </c>
      <c r="H1117" s="32" t="s">
        <v>1353</v>
      </c>
      <c r="I1117" s="32" t="s">
        <v>1353</v>
      </c>
      <c r="J1117" s="32" t="s">
        <v>1353</v>
      </c>
      <c r="K1117" s="32">
        <v>2</v>
      </c>
      <c r="L1117" s="53">
        <f t="shared" si="30"/>
        <v>65</v>
      </c>
    </row>
    <row r="1118" spans="1:12" x14ac:dyDescent="0.25">
      <c r="A1118" s="23" t="s">
        <v>1093</v>
      </c>
      <c r="B1118" s="32">
        <v>69</v>
      </c>
      <c r="C1118" s="32">
        <v>6</v>
      </c>
      <c r="D1118" s="32">
        <v>3</v>
      </c>
      <c r="E1118" s="32" t="s">
        <v>1353</v>
      </c>
      <c r="F1118" s="32" t="s">
        <v>1353</v>
      </c>
      <c r="G1118" s="32" t="s">
        <v>1353</v>
      </c>
      <c r="H1118" s="32" t="s">
        <v>1353</v>
      </c>
      <c r="I1118" s="32" t="s">
        <v>1353</v>
      </c>
      <c r="J1118" s="32" t="s">
        <v>1353</v>
      </c>
      <c r="K1118" s="32">
        <v>9</v>
      </c>
      <c r="L1118" s="53">
        <f t="shared" si="30"/>
        <v>78</v>
      </c>
    </row>
    <row r="1119" spans="1:12" x14ac:dyDescent="0.25">
      <c r="A1119" s="23" t="s">
        <v>1094</v>
      </c>
      <c r="B1119" s="32">
        <v>33</v>
      </c>
      <c r="C1119" s="32">
        <v>24</v>
      </c>
      <c r="D1119" s="32">
        <v>1</v>
      </c>
      <c r="E1119" s="32" t="s">
        <v>1353</v>
      </c>
      <c r="F1119" s="32" t="s">
        <v>1353</v>
      </c>
      <c r="G1119" s="32" t="s">
        <v>1353</v>
      </c>
      <c r="H1119" s="32" t="s">
        <v>1353</v>
      </c>
      <c r="I1119" s="32" t="s">
        <v>1353</v>
      </c>
      <c r="J1119" s="32" t="s">
        <v>1353</v>
      </c>
      <c r="K1119" s="32">
        <v>25</v>
      </c>
      <c r="L1119" s="53">
        <f t="shared" si="30"/>
        <v>58</v>
      </c>
    </row>
    <row r="1120" spans="1:12" x14ac:dyDescent="0.25">
      <c r="A1120" s="23" t="s">
        <v>1095</v>
      </c>
      <c r="B1120" s="32">
        <v>34</v>
      </c>
      <c r="C1120" s="32">
        <v>6</v>
      </c>
      <c r="D1120" s="32" t="s">
        <v>1353</v>
      </c>
      <c r="E1120" s="32" t="s">
        <v>1353</v>
      </c>
      <c r="F1120" s="32">
        <v>1</v>
      </c>
      <c r="G1120" s="32" t="s">
        <v>1353</v>
      </c>
      <c r="H1120" s="32" t="s">
        <v>1353</v>
      </c>
      <c r="I1120" s="32" t="s">
        <v>1353</v>
      </c>
      <c r="J1120" s="32" t="s">
        <v>1353</v>
      </c>
      <c r="K1120" s="32">
        <v>7</v>
      </c>
      <c r="L1120" s="53">
        <f t="shared" si="30"/>
        <v>41</v>
      </c>
    </row>
    <row r="1121" spans="1:12" x14ac:dyDescent="0.25">
      <c r="A1121" s="23" t="s">
        <v>1096</v>
      </c>
      <c r="B1121" s="32">
        <v>1907</v>
      </c>
      <c r="C1121" s="32">
        <v>299</v>
      </c>
      <c r="D1121" s="32">
        <v>60</v>
      </c>
      <c r="E1121" s="32">
        <v>31</v>
      </c>
      <c r="F1121" s="32">
        <v>13</v>
      </c>
      <c r="G1121" s="32">
        <v>5</v>
      </c>
      <c r="H1121" s="32">
        <v>6</v>
      </c>
      <c r="I1121" s="32">
        <v>4</v>
      </c>
      <c r="J1121" s="32">
        <v>2</v>
      </c>
      <c r="K1121" s="32">
        <v>420</v>
      </c>
      <c r="L1121" s="53">
        <f t="shared" si="30"/>
        <v>2327</v>
      </c>
    </row>
    <row r="1122" spans="1:12" x14ac:dyDescent="0.25">
      <c r="A1122" s="23" t="s">
        <v>1097</v>
      </c>
      <c r="B1122" s="32">
        <v>468072</v>
      </c>
      <c r="C1122" s="32">
        <v>15761</v>
      </c>
      <c r="D1122" s="32">
        <v>1253</v>
      </c>
      <c r="E1122" s="32">
        <v>509</v>
      </c>
      <c r="F1122" s="32">
        <v>245</v>
      </c>
      <c r="G1122" s="32">
        <v>72</v>
      </c>
      <c r="H1122" s="32">
        <v>30</v>
      </c>
      <c r="I1122" s="32">
        <v>8</v>
      </c>
      <c r="J1122" s="32">
        <v>3</v>
      </c>
      <c r="K1122" s="32">
        <v>17881</v>
      </c>
      <c r="L1122" s="53">
        <f t="shared" si="30"/>
        <v>485953</v>
      </c>
    </row>
    <row r="1123" spans="1:12" x14ac:dyDescent="0.25">
      <c r="A1123" s="23" t="s">
        <v>1098</v>
      </c>
      <c r="B1123" s="32">
        <v>1517</v>
      </c>
      <c r="C1123" s="32">
        <v>946</v>
      </c>
      <c r="D1123" s="32">
        <v>308</v>
      </c>
      <c r="E1123" s="32">
        <v>128</v>
      </c>
      <c r="F1123" s="32">
        <v>129</v>
      </c>
      <c r="G1123" s="32">
        <v>43</v>
      </c>
      <c r="H1123" s="32">
        <v>13</v>
      </c>
      <c r="I1123" s="32">
        <v>5</v>
      </c>
      <c r="J1123" s="32">
        <v>5</v>
      </c>
      <c r="K1123" s="32">
        <v>1577</v>
      </c>
      <c r="L1123" s="53">
        <f t="shared" si="30"/>
        <v>3094</v>
      </c>
    </row>
    <row r="1124" spans="1:12" x14ac:dyDescent="0.25">
      <c r="A1124" s="23" t="s">
        <v>1099</v>
      </c>
      <c r="B1124" s="32">
        <v>77895</v>
      </c>
      <c r="C1124" s="32">
        <v>7528</v>
      </c>
      <c r="D1124" s="32">
        <v>1405</v>
      </c>
      <c r="E1124" s="32">
        <v>623</v>
      </c>
      <c r="F1124" s="32">
        <v>264</v>
      </c>
      <c r="G1124" s="32">
        <v>78</v>
      </c>
      <c r="H1124" s="32">
        <v>29</v>
      </c>
      <c r="I1124" s="32">
        <v>11</v>
      </c>
      <c r="J1124" s="32">
        <v>5</v>
      </c>
      <c r="K1124" s="32">
        <v>9943</v>
      </c>
      <c r="L1124" s="53">
        <f t="shared" si="30"/>
        <v>87838</v>
      </c>
    </row>
    <row r="1125" spans="1:12" x14ac:dyDescent="0.25">
      <c r="A1125" s="23" t="s">
        <v>1100</v>
      </c>
      <c r="B1125" s="32">
        <v>1107</v>
      </c>
      <c r="C1125" s="32">
        <v>420</v>
      </c>
      <c r="D1125" s="32">
        <v>101</v>
      </c>
      <c r="E1125" s="32">
        <v>27</v>
      </c>
      <c r="F1125" s="32">
        <v>13</v>
      </c>
      <c r="G1125" s="32">
        <v>3</v>
      </c>
      <c r="H1125" s="32">
        <v>3</v>
      </c>
      <c r="I1125" s="32">
        <v>1</v>
      </c>
      <c r="J1125" s="32" t="s">
        <v>1353</v>
      </c>
      <c r="K1125" s="32">
        <v>568</v>
      </c>
      <c r="L1125" s="53">
        <f t="shared" si="30"/>
        <v>1675</v>
      </c>
    </row>
    <row r="1126" spans="1:12" x14ac:dyDescent="0.25">
      <c r="A1126" s="23" t="s">
        <v>1101</v>
      </c>
      <c r="B1126" s="32">
        <v>18150</v>
      </c>
      <c r="C1126" s="32">
        <v>1434</v>
      </c>
      <c r="D1126" s="32">
        <v>166</v>
      </c>
      <c r="E1126" s="32">
        <v>67</v>
      </c>
      <c r="F1126" s="32">
        <v>22</v>
      </c>
      <c r="G1126" s="32">
        <v>3</v>
      </c>
      <c r="H1126" s="32" t="s">
        <v>1353</v>
      </c>
      <c r="I1126" s="32" t="s">
        <v>1353</v>
      </c>
      <c r="J1126" s="32" t="s">
        <v>1353</v>
      </c>
      <c r="K1126" s="32">
        <v>1692</v>
      </c>
      <c r="L1126" s="53">
        <f t="shared" si="30"/>
        <v>19842</v>
      </c>
    </row>
    <row r="1127" spans="1:12" x14ac:dyDescent="0.25">
      <c r="A1127" s="23" t="s">
        <v>1102</v>
      </c>
      <c r="B1127" s="32">
        <v>63544</v>
      </c>
      <c r="C1127" s="32">
        <v>4757</v>
      </c>
      <c r="D1127" s="32">
        <v>162</v>
      </c>
      <c r="E1127" s="32">
        <v>38</v>
      </c>
      <c r="F1127" s="32">
        <v>6</v>
      </c>
      <c r="G1127" s="32" t="s">
        <v>1353</v>
      </c>
      <c r="H1127" s="32" t="s">
        <v>1353</v>
      </c>
      <c r="I1127" s="32" t="s">
        <v>1353</v>
      </c>
      <c r="J1127" s="32" t="s">
        <v>1353</v>
      </c>
      <c r="K1127" s="32">
        <v>4963</v>
      </c>
      <c r="L1127" s="53">
        <f t="shared" si="30"/>
        <v>68507</v>
      </c>
    </row>
    <row r="1128" spans="1:12" x14ac:dyDescent="0.25">
      <c r="A1128" s="23" t="s">
        <v>1103</v>
      </c>
      <c r="B1128" s="32">
        <v>11129</v>
      </c>
      <c r="C1128" s="32">
        <v>3261</v>
      </c>
      <c r="D1128" s="32">
        <v>715</v>
      </c>
      <c r="E1128" s="32">
        <v>297</v>
      </c>
      <c r="F1128" s="32">
        <v>128</v>
      </c>
      <c r="G1128" s="32">
        <v>41</v>
      </c>
      <c r="H1128" s="32">
        <v>21</v>
      </c>
      <c r="I1128" s="32">
        <v>1</v>
      </c>
      <c r="J1128" s="32">
        <v>1</v>
      </c>
      <c r="K1128" s="32">
        <v>4465</v>
      </c>
      <c r="L1128" s="53">
        <f t="shared" si="30"/>
        <v>15594</v>
      </c>
    </row>
    <row r="1129" spans="1:12" x14ac:dyDescent="0.25">
      <c r="A1129" s="23" t="s">
        <v>1104</v>
      </c>
      <c r="B1129" s="32">
        <v>26668</v>
      </c>
      <c r="C1129" s="32">
        <v>3857</v>
      </c>
      <c r="D1129" s="32">
        <v>1044</v>
      </c>
      <c r="E1129" s="32">
        <v>608</v>
      </c>
      <c r="F1129" s="32">
        <v>406</v>
      </c>
      <c r="G1129" s="32">
        <v>115</v>
      </c>
      <c r="H1129" s="32">
        <v>50</v>
      </c>
      <c r="I1129" s="32">
        <v>22</v>
      </c>
      <c r="J1129" s="32">
        <v>3</v>
      </c>
      <c r="K1129" s="32">
        <v>6105</v>
      </c>
      <c r="L1129" s="53">
        <f t="shared" si="30"/>
        <v>32773</v>
      </c>
    </row>
    <row r="1130" spans="1:12" x14ac:dyDescent="0.25">
      <c r="A1130" s="23" t="s">
        <v>1105</v>
      </c>
      <c r="B1130" s="32">
        <v>1716</v>
      </c>
      <c r="C1130" s="32">
        <v>585</v>
      </c>
      <c r="D1130" s="32">
        <v>122</v>
      </c>
      <c r="E1130" s="32">
        <v>55</v>
      </c>
      <c r="F1130" s="32">
        <v>26</v>
      </c>
      <c r="G1130" s="32">
        <v>1</v>
      </c>
      <c r="H1130" s="32">
        <v>1</v>
      </c>
      <c r="I1130" s="32" t="s">
        <v>1353</v>
      </c>
      <c r="J1130" s="32" t="s">
        <v>1353</v>
      </c>
      <c r="K1130" s="32">
        <v>790</v>
      </c>
      <c r="L1130" s="53">
        <f t="shared" si="30"/>
        <v>2506</v>
      </c>
    </row>
    <row r="1131" spans="1:12" x14ac:dyDescent="0.25">
      <c r="A1131" s="23" t="s">
        <v>1106</v>
      </c>
      <c r="B1131" s="32">
        <v>12872</v>
      </c>
      <c r="C1131" s="32">
        <v>1001</v>
      </c>
      <c r="D1131" s="32">
        <v>162</v>
      </c>
      <c r="E1131" s="32">
        <v>80</v>
      </c>
      <c r="F1131" s="32">
        <v>33</v>
      </c>
      <c r="G1131" s="32">
        <v>18</v>
      </c>
      <c r="H1131" s="32">
        <v>8</v>
      </c>
      <c r="I1131" s="32">
        <v>12</v>
      </c>
      <c r="J1131" s="32" t="s">
        <v>1353</v>
      </c>
      <c r="K1131" s="32">
        <v>1314</v>
      </c>
      <c r="L1131" s="53">
        <f t="shared" si="30"/>
        <v>14186</v>
      </c>
    </row>
    <row r="1132" spans="1:12" x14ac:dyDescent="0.25">
      <c r="A1132" s="23" t="s">
        <v>1107</v>
      </c>
      <c r="B1132" s="32">
        <v>1004</v>
      </c>
      <c r="C1132" s="32">
        <v>442</v>
      </c>
      <c r="D1132" s="32">
        <v>200</v>
      </c>
      <c r="E1132" s="32">
        <v>446</v>
      </c>
      <c r="F1132" s="32">
        <v>75</v>
      </c>
      <c r="G1132" s="32">
        <v>12</v>
      </c>
      <c r="H1132" s="32">
        <v>13</v>
      </c>
      <c r="I1132" s="32">
        <v>2</v>
      </c>
      <c r="J1132" s="32" t="s">
        <v>1353</v>
      </c>
      <c r="K1132" s="32">
        <v>1190</v>
      </c>
      <c r="L1132" s="53">
        <f t="shared" si="30"/>
        <v>2194</v>
      </c>
    </row>
    <row r="1133" spans="1:12" x14ac:dyDescent="0.25">
      <c r="A1133" s="23" t="s">
        <v>1108</v>
      </c>
      <c r="B1133" s="32">
        <v>457</v>
      </c>
      <c r="C1133" s="32">
        <v>77</v>
      </c>
      <c r="D1133" s="32">
        <v>28</v>
      </c>
      <c r="E1133" s="32">
        <v>15</v>
      </c>
      <c r="F1133" s="32">
        <v>9</v>
      </c>
      <c r="G1133" s="32">
        <v>2</v>
      </c>
      <c r="H1133" s="32">
        <v>1</v>
      </c>
      <c r="I1133" s="32" t="s">
        <v>1353</v>
      </c>
      <c r="J1133" s="32" t="s">
        <v>1353</v>
      </c>
      <c r="K1133" s="32">
        <v>132</v>
      </c>
      <c r="L1133" s="53">
        <f t="shared" si="30"/>
        <v>589</v>
      </c>
    </row>
    <row r="1134" spans="1:12" x14ac:dyDescent="0.25">
      <c r="A1134" s="23" t="s">
        <v>1109</v>
      </c>
      <c r="B1134" s="32">
        <v>1240</v>
      </c>
      <c r="C1134" s="32">
        <v>254</v>
      </c>
      <c r="D1134" s="32">
        <v>73</v>
      </c>
      <c r="E1134" s="32">
        <v>129</v>
      </c>
      <c r="F1134" s="32">
        <v>90</v>
      </c>
      <c r="G1134" s="32">
        <v>33</v>
      </c>
      <c r="H1134" s="32">
        <v>5</v>
      </c>
      <c r="I1134" s="32">
        <v>1</v>
      </c>
      <c r="J1134" s="32" t="s">
        <v>1353</v>
      </c>
      <c r="K1134" s="32">
        <v>585</v>
      </c>
      <c r="L1134" s="53">
        <f t="shared" si="30"/>
        <v>1825</v>
      </c>
    </row>
    <row r="1135" spans="1:12" x14ac:dyDescent="0.25">
      <c r="A1135" s="23" t="s">
        <v>1110</v>
      </c>
      <c r="B1135" s="32">
        <v>114</v>
      </c>
      <c r="C1135" s="32">
        <v>131</v>
      </c>
      <c r="D1135" s="32">
        <v>118</v>
      </c>
      <c r="E1135" s="32">
        <v>14</v>
      </c>
      <c r="F1135" s="32">
        <v>10</v>
      </c>
      <c r="G1135" s="32">
        <v>6</v>
      </c>
      <c r="H1135" s="32">
        <v>2</v>
      </c>
      <c r="I1135" s="32">
        <v>2</v>
      </c>
      <c r="J1135" s="32" t="s">
        <v>1353</v>
      </c>
      <c r="K1135" s="32">
        <v>283</v>
      </c>
      <c r="L1135" s="53">
        <f t="shared" si="30"/>
        <v>397</v>
      </c>
    </row>
    <row r="1136" spans="1:12" x14ac:dyDescent="0.25">
      <c r="A1136" s="23" t="s">
        <v>1111</v>
      </c>
      <c r="B1136" s="32">
        <v>1098</v>
      </c>
      <c r="C1136" s="32">
        <v>347</v>
      </c>
      <c r="D1136" s="32">
        <v>231</v>
      </c>
      <c r="E1136" s="32">
        <v>150</v>
      </c>
      <c r="F1136" s="32">
        <v>72</v>
      </c>
      <c r="G1136" s="32">
        <v>26</v>
      </c>
      <c r="H1136" s="32">
        <v>3</v>
      </c>
      <c r="I1136" s="32">
        <v>1</v>
      </c>
      <c r="J1136" s="32" t="s">
        <v>1353</v>
      </c>
      <c r="K1136" s="32">
        <v>830</v>
      </c>
      <c r="L1136" s="53">
        <f t="shared" si="30"/>
        <v>1928</v>
      </c>
    </row>
    <row r="1137" spans="1:12" x14ac:dyDescent="0.25">
      <c r="A1137" s="23" t="s">
        <v>1112</v>
      </c>
      <c r="B1137" s="32">
        <v>582</v>
      </c>
      <c r="C1137" s="32">
        <v>107</v>
      </c>
      <c r="D1137" s="32">
        <v>87</v>
      </c>
      <c r="E1137" s="32">
        <v>118</v>
      </c>
      <c r="F1137" s="32">
        <v>29</v>
      </c>
      <c r="G1137" s="32" t="s">
        <v>1353</v>
      </c>
      <c r="H1137" s="32" t="s">
        <v>1353</v>
      </c>
      <c r="I1137" s="32" t="s">
        <v>1353</v>
      </c>
      <c r="J1137" s="32" t="s">
        <v>1353</v>
      </c>
      <c r="K1137" s="32">
        <v>341</v>
      </c>
      <c r="L1137" s="53">
        <f t="shared" si="30"/>
        <v>923</v>
      </c>
    </row>
    <row r="1138" spans="1:12" x14ac:dyDescent="0.25">
      <c r="A1138" s="23" t="s">
        <v>1113</v>
      </c>
      <c r="B1138" s="32">
        <v>3322</v>
      </c>
      <c r="C1138" s="32">
        <v>728</v>
      </c>
      <c r="D1138" s="32">
        <v>317</v>
      </c>
      <c r="E1138" s="32">
        <v>371</v>
      </c>
      <c r="F1138" s="32">
        <v>302</v>
      </c>
      <c r="G1138" s="32">
        <v>53</v>
      </c>
      <c r="H1138" s="32">
        <v>23</v>
      </c>
      <c r="I1138" s="32">
        <v>3</v>
      </c>
      <c r="J1138" s="32">
        <v>2</v>
      </c>
      <c r="K1138" s="32">
        <v>1799</v>
      </c>
      <c r="L1138" s="53">
        <f t="shared" si="30"/>
        <v>5121</v>
      </c>
    </row>
    <row r="1139" spans="1:12" x14ac:dyDescent="0.25">
      <c r="A1139" s="23" t="s">
        <v>1114</v>
      </c>
      <c r="B1139" s="32">
        <v>242</v>
      </c>
      <c r="C1139" s="32">
        <v>27</v>
      </c>
      <c r="D1139" s="32">
        <v>12</v>
      </c>
      <c r="E1139" s="32">
        <v>4</v>
      </c>
      <c r="F1139" s="32">
        <v>2</v>
      </c>
      <c r="G1139" s="32">
        <v>3</v>
      </c>
      <c r="H1139" s="32" t="s">
        <v>1353</v>
      </c>
      <c r="I1139" s="32" t="s">
        <v>1353</v>
      </c>
      <c r="J1139" s="32" t="s">
        <v>1353</v>
      </c>
      <c r="K1139" s="32">
        <v>48</v>
      </c>
      <c r="L1139" s="53">
        <f t="shared" si="30"/>
        <v>290</v>
      </c>
    </row>
    <row r="1140" spans="1:12" x14ac:dyDescent="0.25">
      <c r="A1140" s="23" t="s">
        <v>1115</v>
      </c>
      <c r="B1140" s="32">
        <v>1809</v>
      </c>
      <c r="C1140" s="32">
        <v>486</v>
      </c>
      <c r="D1140" s="32">
        <v>209</v>
      </c>
      <c r="E1140" s="32">
        <v>162</v>
      </c>
      <c r="F1140" s="32">
        <v>64</v>
      </c>
      <c r="G1140" s="32">
        <v>17</v>
      </c>
      <c r="H1140" s="32">
        <v>11</v>
      </c>
      <c r="I1140" s="32">
        <v>3</v>
      </c>
      <c r="J1140" s="32" t="s">
        <v>1353</v>
      </c>
      <c r="K1140" s="32">
        <v>952</v>
      </c>
      <c r="L1140" s="53">
        <f t="shared" si="30"/>
        <v>2761</v>
      </c>
    </row>
    <row r="1141" spans="1:12" x14ac:dyDescent="0.25">
      <c r="A1141" s="23" t="s">
        <v>2971</v>
      </c>
      <c r="B1141" s="32">
        <v>1770</v>
      </c>
      <c r="C1141" s="32">
        <v>289</v>
      </c>
      <c r="D1141" s="32">
        <v>113</v>
      </c>
      <c r="E1141" s="32">
        <v>80</v>
      </c>
      <c r="F1141" s="32">
        <v>65</v>
      </c>
      <c r="G1141" s="32">
        <v>29</v>
      </c>
      <c r="H1141" s="32">
        <v>4</v>
      </c>
      <c r="I1141" s="32">
        <v>4</v>
      </c>
      <c r="J1141" s="32">
        <v>2</v>
      </c>
      <c r="K1141" s="32">
        <v>586</v>
      </c>
      <c r="L1141" s="53">
        <f t="shared" si="30"/>
        <v>2356</v>
      </c>
    </row>
    <row r="1142" spans="1:12" x14ac:dyDescent="0.25">
      <c r="A1142" s="23" t="s">
        <v>1116</v>
      </c>
      <c r="B1142" s="32">
        <v>18446</v>
      </c>
      <c r="C1142" s="32">
        <v>12224</v>
      </c>
      <c r="D1142" s="32">
        <v>2324</v>
      </c>
      <c r="E1142" s="32">
        <v>1185</v>
      </c>
      <c r="F1142" s="32">
        <v>554</v>
      </c>
      <c r="G1142" s="32">
        <v>150</v>
      </c>
      <c r="H1142" s="32">
        <v>51</v>
      </c>
      <c r="I1142" s="32">
        <v>19</v>
      </c>
      <c r="J1142" s="32">
        <v>3</v>
      </c>
      <c r="K1142" s="32">
        <v>16510</v>
      </c>
      <c r="L1142" s="53">
        <f t="shared" si="30"/>
        <v>34956</v>
      </c>
    </row>
    <row r="1143" spans="1:12" x14ac:dyDescent="0.25">
      <c r="A1143" s="23" t="s">
        <v>1117</v>
      </c>
      <c r="B1143" s="32">
        <v>938</v>
      </c>
      <c r="C1143" s="32">
        <v>1003</v>
      </c>
      <c r="D1143" s="32">
        <v>254</v>
      </c>
      <c r="E1143" s="32">
        <v>72</v>
      </c>
      <c r="F1143" s="32">
        <v>17</v>
      </c>
      <c r="G1143" s="32">
        <v>2</v>
      </c>
      <c r="H1143" s="32" t="s">
        <v>1353</v>
      </c>
      <c r="I1143" s="32" t="s">
        <v>1353</v>
      </c>
      <c r="J1143" s="32" t="s">
        <v>1353</v>
      </c>
      <c r="K1143" s="32">
        <v>1348</v>
      </c>
      <c r="L1143" s="53">
        <f t="shared" si="30"/>
        <v>2286</v>
      </c>
    </row>
    <row r="1144" spans="1:12" x14ac:dyDescent="0.25">
      <c r="A1144" s="23" t="s">
        <v>1118</v>
      </c>
      <c r="B1144" s="32">
        <v>6106</v>
      </c>
      <c r="C1144" s="32">
        <v>2077</v>
      </c>
      <c r="D1144" s="32">
        <v>400</v>
      </c>
      <c r="E1144" s="32">
        <v>157</v>
      </c>
      <c r="F1144" s="32">
        <v>51</v>
      </c>
      <c r="G1144" s="32">
        <v>12</v>
      </c>
      <c r="H1144" s="32">
        <v>7</v>
      </c>
      <c r="I1144" s="32">
        <v>4</v>
      </c>
      <c r="J1144" s="32" t="s">
        <v>1353</v>
      </c>
      <c r="K1144" s="32">
        <v>2708</v>
      </c>
      <c r="L1144" s="53">
        <f t="shared" si="30"/>
        <v>8814</v>
      </c>
    </row>
    <row r="1145" spans="1:12" x14ac:dyDescent="0.25">
      <c r="A1145" s="23" t="s">
        <v>1119</v>
      </c>
      <c r="B1145" s="32">
        <v>15293</v>
      </c>
      <c r="C1145" s="32">
        <v>9569</v>
      </c>
      <c r="D1145" s="32">
        <v>2005</v>
      </c>
      <c r="E1145" s="32">
        <v>934</v>
      </c>
      <c r="F1145" s="32">
        <v>468</v>
      </c>
      <c r="G1145" s="32">
        <v>120</v>
      </c>
      <c r="H1145" s="32">
        <v>38</v>
      </c>
      <c r="I1145" s="32">
        <v>42</v>
      </c>
      <c r="J1145" s="32">
        <v>13</v>
      </c>
      <c r="K1145" s="32">
        <v>13189</v>
      </c>
      <c r="L1145" s="53">
        <f t="shared" si="30"/>
        <v>28482</v>
      </c>
    </row>
    <row r="1146" spans="1:12" x14ac:dyDescent="0.25">
      <c r="A1146" s="23" t="s">
        <v>1120</v>
      </c>
      <c r="B1146" s="32">
        <v>2438</v>
      </c>
      <c r="C1146" s="32">
        <v>1092</v>
      </c>
      <c r="D1146" s="32">
        <v>311</v>
      </c>
      <c r="E1146" s="32">
        <v>173</v>
      </c>
      <c r="F1146" s="32">
        <v>174</v>
      </c>
      <c r="G1146" s="32">
        <v>27</v>
      </c>
      <c r="H1146" s="32">
        <v>3</v>
      </c>
      <c r="I1146" s="32" t="s">
        <v>1353</v>
      </c>
      <c r="J1146" s="32" t="s">
        <v>1353</v>
      </c>
      <c r="K1146" s="32">
        <v>1780</v>
      </c>
      <c r="L1146" s="53">
        <f t="shared" si="30"/>
        <v>4218</v>
      </c>
    </row>
    <row r="1147" spans="1:12" x14ac:dyDescent="0.25">
      <c r="A1147" s="23" t="s">
        <v>1121</v>
      </c>
      <c r="B1147" s="32">
        <v>15718</v>
      </c>
      <c r="C1147" s="32">
        <v>4697</v>
      </c>
      <c r="D1147" s="32">
        <v>604</v>
      </c>
      <c r="E1147" s="32">
        <v>198</v>
      </c>
      <c r="F1147" s="32">
        <v>108</v>
      </c>
      <c r="G1147" s="32">
        <v>39</v>
      </c>
      <c r="H1147" s="32">
        <v>23</v>
      </c>
      <c r="I1147" s="32">
        <v>10</v>
      </c>
      <c r="J1147" s="32">
        <v>8</v>
      </c>
      <c r="K1147" s="32">
        <v>5687</v>
      </c>
      <c r="L1147" s="53">
        <f t="shared" si="30"/>
        <v>21405</v>
      </c>
    </row>
    <row r="1148" spans="1:12" x14ac:dyDescent="0.25">
      <c r="A1148" s="23" t="s">
        <v>1122</v>
      </c>
      <c r="B1148" s="32">
        <v>4247</v>
      </c>
      <c r="C1148" s="32">
        <v>1695</v>
      </c>
      <c r="D1148" s="32">
        <v>562</v>
      </c>
      <c r="E1148" s="32">
        <v>349</v>
      </c>
      <c r="F1148" s="32">
        <v>212</v>
      </c>
      <c r="G1148" s="32">
        <v>51</v>
      </c>
      <c r="H1148" s="32">
        <v>20</v>
      </c>
      <c r="I1148" s="32">
        <v>5</v>
      </c>
      <c r="J1148" s="32">
        <v>1</v>
      </c>
      <c r="K1148" s="32">
        <v>2895</v>
      </c>
      <c r="L1148" s="53">
        <f t="shared" si="30"/>
        <v>7142</v>
      </c>
    </row>
    <row r="1149" spans="1:12" x14ac:dyDescent="0.25">
      <c r="A1149" s="23" t="s">
        <v>1123</v>
      </c>
      <c r="B1149" s="32">
        <v>1241</v>
      </c>
      <c r="C1149" s="32">
        <v>523</v>
      </c>
      <c r="D1149" s="32">
        <v>155</v>
      </c>
      <c r="E1149" s="32">
        <v>66</v>
      </c>
      <c r="F1149" s="32">
        <v>29</v>
      </c>
      <c r="G1149" s="32">
        <v>4</v>
      </c>
      <c r="H1149" s="32">
        <v>2</v>
      </c>
      <c r="I1149" s="32" t="s">
        <v>1353</v>
      </c>
      <c r="J1149" s="32" t="s">
        <v>1353</v>
      </c>
      <c r="K1149" s="32">
        <v>779</v>
      </c>
      <c r="L1149" s="53">
        <f t="shared" si="30"/>
        <v>2020</v>
      </c>
    </row>
    <row r="1150" spans="1:12" x14ac:dyDescent="0.25">
      <c r="A1150" s="23" t="s">
        <v>1124</v>
      </c>
      <c r="B1150" s="32">
        <v>18964</v>
      </c>
      <c r="C1150" s="32">
        <v>7793</v>
      </c>
      <c r="D1150" s="32">
        <v>1404</v>
      </c>
      <c r="E1150" s="32">
        <v>1071</v>
      </c>
      <c r="F1150" s="32">
        <v>998</v>
      </c>
      <c r="G1150" s="32">
        <v>458</v>
      </c>
      <c r="H1150" s="32">
        <v>187</v>
      </c>
      <c r="I1150" s="32">
        <v>74</v>
      </c>
      <c r="J1150" s="32">
        <v>15</v>
      </c>
      <c r="K1150" s="32">
        <v>12000</v>
      </c>
      <c r="L1150" s="53">
        <f t="shared" si="30"/>
        <v>30964</v>
      </c>
    </row>
    <row r="1151" spans="1:12" x14ac:dyDescent="0.25">
      <c r="A1151" s="23" t="s">
        <v>1125</v>
      </c>
      <c r="B1151" s="32">
        <v>1997</v>
      </c>
      <c r="C1151" s="32">
        <v>720</v>
      </c>
      <c r="D1151" s="32">
        <v>90</v>
      </c>
      <c r="E1151" s="32">
        <v>49</v>
      </c>
      <c r="F1151" s="32">
        <v>20</v>
      </c>
      <c r="G1151" s="32">
        <v>7</v>
      </c>
      <c r="H1151" s="32" t="s">
        <v>1353</v>
      </c>
      <c r="I1151" s="32">
        <v>1</v>
      </c>
      <c r="J1151" s="32" t="s">
        <v>1353</v>
      </c>
      <c r="K1151" s="32">
        <v>887</v>
      </c>
      <c r="L1151" s="53">
        <f t="shared" si="30"/>
        <v>2884</v>
      </c>
    </row>
    <row r="1152" spans="1:12" x14ac:dyDescent="0.25">
      <c r="A1152" s="23" t="s">
        <v>1126</v>
      </c>
      <c r="B1152" s="32">
        <v>2165</v>
      </c>
      <c r="C1152" s="32">
        <v>737</v>
      </c>
      <c r="D1152" s="32">
        <v>73</v>
      </c>
      <c r="E1152" s="32">
        <v>28</v>
      </c>
      <c r="F1152" s="32">
        <v>12</v>
      </c>
      <c r="G1152" s="32">
        <v>6</v>
      </c>
      <c r="H1152" s="32">
        <v>1</v>
      </c>
      <c r="I1152" s="32" t="s">
        <v>1353</v>
      </c>
      <c r="J1152" s="32" t="s">
        <v>1353</v>
      </c>
      <c r="K1152" s="32">
        <v>857</v>
      </c>
      <c r="L1152" s="53">
        <f t="shared" si="30"/>
        <v>3022</v>
      </c>
    </row>
    <row r="1153" spans="1:12" x14ac:dyDescent="0.25">
      <c r="A1153" s="23" t="s">
        <v>1127</v>
      </c>
      <c r="B1153" s="32">
        <v>888</v>
      </c>
      <c r="C1153" s="32">
        <v>267</v>
      </c>
      <c r="D1153" s="32">
        <v>36</v>
      </c>
      <c r="E1153" s="32">
        <v>25</v>
      </c>
      <c r="F1153" s="32">
        <v>17</v>
      </c>
      <c r="G1153" s="32">
        <v>11</v>
      </c>
      <c r="H1153" s="32">
        <v>6</v>
      </c>
      <c r="I1153" s="32">
        <v>1</v>
      </c>
      <c r="J1153" s="32" t="s">
        <v>1353</v>
      </c>
      <c r="K1153" s="32">
        <v>363</v>
      </c>
      <c r="L1153" s="53">
        <f t="shared" si="30"/>
        <v>1251</v>
      </c>
    </row>
    <row r="1154" spans="1:12" x14ac:dyDescent="0.25">
      <c r="A1154" s="23" t="s">
        <v>1128</v>
      </c>
      <c r="B1154" s="32">
        <v>789</v>
      </c>
      <c r="C1154" s="32">
        <v>486</v>
      </c>
      <c r="D1154" s="32">
        <v>244</v>
      </c>
      <c r="E1154" s="32">
        <v>183</v>
      </c>
      <c r="F1154" s="32">
        <v>126</v>
      </c>
      <c r="G1154" s="32">
        <v>34</v>
      </c>
      <c r="H1154" s="32">
        <v>7</v>
      </c>
      <c r="I1154" s="32" t="s">
        <v>1353</v>
      </c>
      <c r="J1154" s="32" t="s">
        <v>1353</v>
      </c>
      <c r="K1154" s="32">
        <v>1080</v>
      </c>
      <c r="L1154" s="53">
        <f t="shared" si="30"/>
        <v>1869</v>
      </c>
    </row>
    <row r="1155" spans="1:12" x14ac:dyDescent="0.25">
      <c r="A1155" s="23" t="s">
        <v>1129</v>
      </c>
      <c r="B1155" s="32">
        <v>1414</v>
      </c>
      <c r="C1155" s="32">
        <v>731</v>
      </c>
      <c r="D1155" s="32">
        <v>198</v>
      </c>
      <c r="E1155" s="32">
        <v>203</v>
      </c>
      <c r="F1155" s="32">
        <v>234</v>
      </c>
      <c r="G1155" s="32">
        <v>86</v>
      </c>
      <c r="H1155" s="32">
        <v>38</v>
      </c>
      <c r="I1155" s="32">
        <v>16</v>
      </c>
      <c r="J1155" s="32">
        <v>2</v>
      </c>
      <c r="K1155" s="32">
        <v>1508</v>
      </c>
      <c r="L1155" s="53">
        <f t="shared" si="30"/>
        <v>2922</v>
      </c>
    </row>
    <row r="1156" spans="1:12" x14ac:dyDescent="0.25">
      <c r="A1156" s="23" t="s">
        <v>1130</v>
      </c>
      <c r="B1156" s="32">
        <v>5579</v>
      </c>
      <c r="C1156" s="32">
        <v>1540</v>
      </c>
      <c r="D1156" s="32">
        <v>284</v>
      </c>
      <c r="E1156" s="32">
        <v>107</v>
      </c>
      <c r="F1156" s="32">
        <v>32</v>
      </c>
      <c r="G1156" s="32">
        <v>10</v>
      </c>
      <c r="H1156" s="32" t="s">
        <v>1353</v>
      </c>
      <c r="I1156" s="32" t="s">
        <v>1353</v>
      </c>
      <c r="J1156" s="32" t="s">
        <v>1353</v>
      </c>
      <c r="K1156" s="32">
        <v>1973</v>
      </c>
      <c r="L1156" s="53">
        <f t="shared" si="30"/>
        <v>7552</v>
      </c>
    </row>
    <row r="1157" spans="1:12" x14ac:dyDescent="0.25">
      <c r="A1157" s="23" t="s">
        <v>1131</v>
      </c>
      <c r="B1157" s="32">
        <v>1047</v>
      </c>
      <c r="C1157" s="32">
        <v>387</v>
      </c>
      <c r="D1157" s="32">
        <v>53</v>
      </c>
      <c r="E1157" s="32">
        <v>26</v>
      </c>
      <c r="F1157" s="32">
        <v>9</v>
      </c>
      <c r="G1157" s="32" t="s">
        <v>1353</v>
      </c>
      <c r="H1157" s="32" t="s">
        <v>1353</v>
      </c>
      <c r="I1157" s="32" t="s">
        <v>1353</v>
      </c>
      <c r="J1157" s="32" t="s">
        <v>1353</v>
      </c>
      <c r="K1157" s="32">
        <v>475</v>
      </c>
      <c r="L1157" s="53">
        <f t="shared" si="30"/>
        <v>1522</v>
      </c>
    </row>
    <row r="1158" spans="1:12" x14ac:dyDescent="0.25">
      <c r="A1158" s="23" t="s">
        <v>1132</v>
      </c>
      <c r="B1158" s="32">
        <v>7886</v>
      </c>
      <c r="C1158" s="32">
        <v>1539</v>
      </c>
      <c r="D1158" s="32">
        <v>253</v>
      </c>
      <c r="E1158" s="32">
        <v>86</v>
      </c>
      <c r="F1158" s="32">
        <v>26</v>
      </c>
      <c r="G1158" s="32">
        <v>4</v>
      </c>
      <c r="H1158" s="32">
        <v>1</v>
      </c>
      <c r="I1158" s="32">
        <v>2</v>
      </c>
      <c r="J1158" s="32" t="s">
        <v>1353</v>
      </c>
      <c r="K1158" s="32">
        <v>1911</v>
      </c>
      <c r="L1158" s="53">
        <f t="shared" si="30"/>
        <v>9797</v>
      </c>
    </row>
    <row r="1159" spans="1:12" x14ac:dyDescent="0.25">
      <c r="A1159" s="23" t="s">
        <v>1133</v>
      </c>
      <c r="B1159" s="32">
        <v>2505</v>
      </c>
      <c r="C1159" s="32">
        <v>411</v>
      </c>
      <c r="D1159" s="32">
        <v>40</v>
      </c>
      <c r="E1159" s="32">
        <v>23</v>
      </c>
      <c r="F1159" s="32">
        <v>4</v>
      </c>
      <c r="G1159" s="32">
        <v>1</v>
      </c>
      <c r="H1159" s="32" t="s">
        <v>1353</v>
      </c>
      <c r="I1159" s="32" t="s">
        <v>1353</v>
      </c>
      <c r="J1159" s="32">
        <v>1</v>
      </c>
      <c r="K1159" s="32">
        <v>480</v>
      </c>
      <c r="L1159" s="53">
        <f t="shared" si="30"/>
        <v>2985</v>
      </c>
    </row>
    <row r="1160" spans="1:12" x14ac:dyDescent="0.25">
      <c r="A1160" s="23" t="s">
        <v>1134</v>
      </c>
      <c r="B1160" s="32">
        <v>54779</v>
      </c>
      <c r="C1160" s="32">
        <v>29572</v>
      </c>
      <c r="D1160" s="32">
        <v>2719</v>
      </c>
      <c r="E1160" s="32">
        <v>1892</v>
      </c>
      <c r="F1160" s="32">
        <v>1396</v>
      </c>
      <c r="G1160" s="32">
        <v>556</v>
      </c>
      <c r="H1160" s="32">
        <v>247</v>
      </c>
      <c r="I1160" s="32">
        <v>136</v>
      </c>
      <c r="J1160" s="32">
        <v>57</v>
      </c>
      <c r="K1160" s="32">
        <v>36575</v>
      </c>
      <c r="L1160" s="53">
        <f t="shared" si="30"/>
        <v>91354</v>
      </c>
    </row>
    <row r="1161" spans="1:12" x14ac:dyDescent="0.25">
      <c r="A1161" s="23" t="s">
        <v>1135</v>
      </c>
      <c r="B1161" s="32">
        <v>912</v>
      </c>
      <c r="C1161" s="32">
        <v>217</v>
      </c>
      <c r="D1161" s="32">
        <v>68</v>
      </c>
      <c r="E1161" s="32">
        <v>64</v>
      </c>
      <c r="F1161" s="32">
        <v>42</v>
      </c>
      <c r="G1161" s="32">
        <v>19</v>
      </c>
      <c r="H1161" s="32">
        <v>11</v>
      </c>
      <c r="I1161" s="32">
        <v>12</v>
      </c>
      <c r="J1161" s="32">
        <v>4</v>
      </c>
      <c r="K1161" s="32">
        <v>437</v>
      </c>
      <c r="L1161" s="53">
        <f t="shared" si="30"/>
        <v>1349</v>
      </c>
    </row>
    <row r="1162" spans="1:12" x14ac:dyDescent="0.25">
      <c r="A1162" s="23" t="s">
        <v>1136</v>
      </c>
      <c r="B1162" s="32">
        <v>39561</v>
      </c>
      <c r="C1162" s="32">
        <v>8865</v>
      </c>
      <c r="D1162" s="32">
        <v>759</v>
      </c>
      <c r="E1162" s="32">
        <v>322</v>
      </c>
      <c r="F1162" s="32">
        <v>167</v>
      </c>
      <c r="G1162" s="32">
        <v>35</v>
      </c>
      <c r="H1162" s="32">
        <v>10</v>
      </c>
      <c r="I1162" s="32">
        <v>9</v>
      </c>
      <c r="J1162" s="32">
        <v>1</v>
      </c>
      <c r="K1162" s="32">
        <v>10168</v>
      </c>
      <c r="L1162" s="53">
        <f t="shared" si="30"/>
        <v>49729</v>
      </c>
    </row>
    <row r="1163" spans="1:12" x14ac:dyDescent="0.25">
      <c r="A1163" s="23" t="s">
        <v>1137</v>
      </c>
      <c r="B1163" s="32">
        <v>4610</v>
      </c>
      <c r="C1163" s="32">
        <v>1256</v>
      </c>
      <c r="D1163" s="32">
        <v>192</v>
      </c>
      <c r="E1163" s="32">
        <v>123</v>
      </c>
      <c r="F1163" s="32">
        <v>90</v>
      </c>
      <c r="G1163" s="32">
        <v>34</v>
      </c>
      <c r="H1163" s="32">
        <v>19</v>
      </c>
      <c r="I1163" s="32">
        <v>12</v>
      </c>
      <c r="J1163" s="32">
        <v>4</v>
      </c>
      <c r="K1163" s="32">
        <v>1730</v>
      </c>
      <c r="L1163" s="53">
        <f t="shared" si="30"/>
        <v>6340</v>
      </c>
    </row>
    <row r="1164" spans="1:12" x14ac:dyDescent="0.25">
      <c r="A1164" s="23" t="s">
        <v>1138</v>
      </c>
      <c r="B1164" s="32">
        <v>26546</v>
      </c>
      <c r="C1164" s="32">
        <v>5027</v>
      </c>
      <c r="D1164" s="32">
        <v>488</v>
      </c>
      <c r="E1164" s="32">
        <v>257</v>
      </c>
      <c r="F1164" s="32">
        <v>131</v>
      </c>
      <c r="G1164" s="32">
        <v>34</v>
      </c>
      <c r="H1164" s="32">
        <v>8</v>
      </c>
      <c r="I1164" s="32">
        <v>2</v>
      </c>
      <c r="J1164" s="32">
        <v>2</v>
      </c>
      <c r="K1164" s="32">
        <v>5949</v>
      </c>
      <c r="L1164" s="53">
        <f t="shared" si="30"/>
        <v>32495</v>
      </c>
    </row>
    <row r="1165" spans="1:12" x14ac:dyDescent="0.25">
      <c r="A1165" s="23" t="s">
        <v>1139</v>
      </c>
      <c r="B1165" s="32">
        <v>4263</v>
      </c>
      <c r="C1165" s="32">
        <v>1516</v>
      </c>
      <c r="D1165" s="32">
        <v>287</v>
      </c>
      <c r="E1165" s="32">
        <v>213</v>
      </c>
      <c r="F1165" s="32">
        <v>159</v>
      </c>
      <c r="G1165" s="32">
        <v>33</v>
      </c>
      <c r="H1165" s="32">
        <v>4</v>
      </c>
      <c r="I1165" s="32" t="s">
        <v>1353</v>
      </c>
      <c r="J1165" s="32" t="s">
        <v>1353</v>
      </c>
      <c r="K1165" s="32">
        <v>2212</v>
      </c>
      <c r="L1165" s="53">
        <f t="shared" si="30"/>
        <v>6475</v>
      </c>
    </row>
    <row r="1166" spans="1:12" x14ac:dyDescent="0.25">
      <c r="A1166" s="23" t="s">
        <v>1140</v>
      </c>
      <c r="B1166" s="32">
        <v>18295</v>
      </c>
      <c r="C1166" s="32">
        <v>5764</v>
      </c>
      <c r="D1166" s="32">
        <v>491</v>
      </c>
      <c r="E1166" s="32">
        <v>260</v>
      </c>
      <c r="F1166" s="32">
        <v>135</v>
      </c>
      <c r="G1166" s="32">
        <v>30</v>
      </c>
      <c r="H1166" s="32">
        <v>11</v>
      </c>
      <c r="I1166" s="32">
        <v>4</v>
      </c>
      <c r="J1166" s="32">
        <v>1</v>
      </c>
      <c r="K1166" s="32">
        <v>6696</v>
      </c>
      <c r="L1166" s="53">
        <f t="shared" si="30"/>
        <v>24991</v>
      </c>
    </row>
    <row r="1167" spans="1:12" x14ac:dyDescent="0.25">
      <c r="A1167" s="23" t="s">
        <v>1141</v>
      </c>
      <c r="B1167" s="32">
        <v>2883</v>
      </c>
      <c r="C1167" s="32">
        <v>1123</v>
      </c>
      <c r="D1167" s="32">
        <v>471</v>
      </c>
      <c r="E1167" s="32">
        <v>340</v>
      </c>
      <c r="F1167" s="32">
        <v>303</v>
      </c>
      <c r="G1167" s="32">
        <v>142</v>
      </c>
      <c r="H1167" s="32">
        <v>52</v>
      </c>
      <c r="I1167" s="32">
        <v>41</v>
      </c>
      <c r="J1167" s="32">
        <v>13</v>
      </c>
      <c r="K1167" s="32">
        <v>2485</v>
      </c>
      <c r="L1167" s="53">
        <f t="shared" si="30"/>
        <v>5368</v>
      </c>
    </row>
    <row r="1168" spans="1:12" x14ac:dyDescent="0.25">
      <c r="A1168" s="23" t="s">
        <v>1142</v>
      </c>
      <c r="B1168" s="32">
        <v>776</v>
      </c>
      <c r="C1168" s="32">
        <v>238</v>
      </c>
      <c r="D1168" s="32">
        <v>74</v>
      </c>
      <c r="E1168" s="32">
        <v>52</v>
      </c>
      <c r="F1168" s="32">
        <v>38</v>
      </c>
      <c r="G1168" s="32">
        <v>12</v>
      </c>
      <c r="H1168" s="32">
        <v>3</v>
      </c>
      <c r="I1168" s="32">
        <v>1</v>
      </c>
      <c r="J1168" s="32" t="s">
        <v>1353</v>
      </c>
      <c r="K1168" s="32">
        <v>418</v>
      </c>
      <c r="L1168" s="53">
        <f t="shared" si="30"/>
        <v>1194</v>
      </c>
    </row>
    <row r="1169" spans="1:12" x14ac:dyDescent="0.25">
      <c r="A1169" s="23" t="s">
        <v>1143</v>
      </c>
      <c r="B1169" s="32">
        <v>4921</v>
      </c>
      <c r="C1169" s="32">
        <v>1628</v>
      </c>
      <c r="D1169" s="32">
        <v>497</v>
      </c>
      <c r="E1169" s="32">
        <v>358</v>
      </c>
      <c r="F1169" s="32">
        <v>231</v>
      </c>
      <c r="G1169" s="32">
        <v>70</v>
      </c>
      <c r="H1169" s="32">
        <v>33</v>
      </c>
      <c r="I1169" s="32">
        <v>13</v>
      </c>
      <c r="J1169" s="32">
        <v>3</v>
      </c>
      <c r="K1169" s="32">
        <v>2833</v>
      </c>
      <c r="L1169" s="53">
        <f t="shared" ref="L1169:L1232" si="31">SUM(B1169,K1169)</f>
        <v>7754</v>
      </c>
    </row>
    <row r="1170" spans="1:12" x14ac:dyDescent="0.25">
      <c r="A1170" s="23" t="s">
        <v>1144</v>
      </c>
      <c r="B1170" s="32">
        <v>1767</v>
      </c>
      <c r="C1170" s="32">
        <v>456</v>
      </c>
      <c r="D1170" s="32">
        <v>118</v>
      </c>
      <c r="E1170" s="32">
        <v>69</v>
      </c>
      <c r="F1170" s="32">
        <v>30</v>
      </c>
      <c r="G1170" s="32">
        <v>10</v>
      </c>
      <c r="H1170" s="32">
        <v>5</v>
      </c>
      <c r="I1170" s="32">
        <v>1</v>
      </c>
      <c r="J1170" s="32" t="s">
        <v>1353</v>
      </c>
      <c r="K1170" s="32">
        <v>689</v>
      </c>
      <c r="L1170" s="53">
        <f t="shared" si="31"/>
        <v>2456</v>
      </c>
    </row>
    <row r="1171" spans="1:12" x14ac:dyDescent="0.25">
      <c r="A1171" s="23" t="s">
        <v>1145</v>
      </c>
      <c r="B1171" s="32">
        <v>179</v>
      </c>
      <c r="C1171" s="32">
        <v>61</v>
      </c>
      <c r="D1171" s="32">
        <v>20</v>
      </c>
      <c r="E1171" s="32">
        <v>22</v>
      </c>
      <c r="F1171" s="32">
        <v>17</v>
      </c>
      <c r="G1171" s="32">
        <v>3</v>
      </c>
      <c r="H1171" s="32">
        <v>10</v>
      </c>
      <c r="I1171" s="32">
        <v>3</v>
      </c>
      <c r="J1171" s="32" t="s">
        <v>1353</v>
      </c>
      <c r="K1171" s="32">
        <v>136</v>
      </c>
      <c r="L1171" s="53">
        <f t="shared" si="31"/>
        <v>315</v>
      </c>
    </row>
    <row r="1172" spans="1:12" x14ac:dyDescent="0.25">
      <c r="A1172" s="23" t="s">
        <v>1146</v>
      </c>
      <c r="B1172" s="32">
        <v>1008</v>
      </c>
      <c r="C1172" s="32">
        <v>206</v>
      </c>
      <c r="D1172" s="32">
        <v>33</v>
      </c>
      <c r="E1172" s="32">
        <v>12</v>
      </c>
      <c r="F1172" s="32">
        <v>9</v>
      </c>
      <c r="G1172" s="32">
        <v>1</v>
      </c>
      <c r="H1172" s="32">
        <v>1</v>
      </c>
      <c r="I1172" s="32" t="s">
        <v>1353</v>
      </c>
      <c r="J1172" s="32" t="s">
        <v>1353</v>
      </c>
      <c r="K1172" s="32">
        <v>262</v>
      </c>
      <c r="L1172" s="53">
        <f t="shared" si="31"/>
        <v>1270</v>
      </c>
    </row>
    <row r="1173" spans="1:12" x14ac:dyDescent="0.25">
      <c r="A1173" s="23" t="s">
        <v>1147</v>
      </c>
      <c r="B1173" s="32">
        <v>1007</v>
      </c>
      <c r="C1173" s="32">
        <v>347</v>
      </c>
      <c r="D1173" s="32">
        <v>105</v>
      </c>
      <c r="E1173" s="32">
        <v>61</v>
      </c>
      <c r="F1173" s="32">
        <v>40</v>
      </c>
      <c r="G1173" s="32">
        <v>11</v>
      </c>
      <c r="H1173" s="32">
        <v>2</v>
      </c>
      <c r="I1173" s="32" t="s">
        <v>1353</v>
      </c>
      <c r="J1173" s="32" t="s">
        <v>1353</v>
      </c>
      <c r="K1173" s="32">
        <v>566</v>
      </c>
      <c r="L1173" s="53">
        <f t="shared" si="31"/>
        <v>1573</v>
      </c>
    </row>
    <row r="1174" spans="1:12" x14ac:dyDescent="0.25">
      <c r="A1174" s="23" t="s">
        <v>1148</v>
      </c>
      <c r="B1174" s="32">
        <v>131</v>
      </c>
      <c r="C1174" s="32">
        <v>39</v>
      </c>
      <c r="D1174" s="32">
        <v>11</v>
      </c>
      <c r="E1174" s="32">
        <v>20</v>
      </c>
      <c r="F1174" s="32">
        <v>14</v>
      </c>
      <c r="G1174" s="32">
        <v>4</v>
      </c>
      <c r="H1174" s="32" t="s">
        <v>1353</v>
      </c>
      <c r="I1174" s="32" t="s">
        <v>1353</v>
      </c>
      <c r="J1174" s="32" t="s">
        <v>1353</v>
      </c>
      <c r="K1174" s="32">
        <v>88</v>
      </c>
      <c r="L1174" s="53">
        <f t="shared" si="31"/>
        <v>219</v>
      </c>
    </row>
    <row r="1175" spans="1:12" x14ac:dyDescent="0.25">
      <c r="A1175" s="23" t="s">
        <v>1149</v>
      </c>
      <c r="B1175" s="32">
        <v>863</v>
      </c>
      <c r="C1175" s="32">
        <v>111</v>
      </c>
      <c r="D1175" s="32">
        <v>30</v>
      </c>
      <c r="E1175" s="32">
        <v>17</v>
      </c>
      <c r="F1175" s="32">
        <v>13</v>
      </c>
      <c r="G1175" s="32">
        <v>9</v>
      </c>
      <c r="H1175" s="32">
        <v>1</v>
      </c>
      <c r="I1175" s="32">
        <v>2</v>
      </c>
      <c r="J1175" s="32" t="s">
        <v>1353</v>
      </c>
      <c r="K1175" s="32">
        <v>183</v>
      </c>
      <c r="L1175" s="53">
        <f t="shared" si="31"/>
        <v>1046</v>
      </c>
    </row>
    <row r="1176" spans="1:12" x14ac:dyDescent="0.25">
      <c r="A1176" s="23" t="s">
        <v>1150</v>
      </c>
      <c r="B1176" s="32">
        <v>667</v>
      </c>
      <c r="C1176" s="32">
        <v>319</v>
      </c>
      <c r="D1176" s="32">
        <v>117</v>
      </c>
      <c r="E1176" s="32">
        <v>39</v>
      </c>
      <c r="F1176" s="32">
        <v>31</v>
      </c>
      <c r="G1176" s="32">
        <v>8</v>
      </c>
      <c r="H1176" s="32" t="s">
        <v>1353</v>
      </c>
      <c r="I1176" s="32">
        <v>1</v>
      </c>
      <c r="J1176" s="32" t="s">
        <v>1353</v>
      </c>
      <c r="K1176" s="32">
        <v>515</v>
      </c>
      <c r="L1176" s="53">
        <f t="shared" si="31"/>
        <v>1182</v>
      </c>
    </row>
    <row r="1177" spans="1:12" x14ac:dyDescent="0.25">
      <c r="A1177" s="23" t="s">
        <v>1151</v>
      </c>
      <c r="B1177" s="32">
        <v>3825</v>
      </c>
      <c r="C1177" s="32">
        <v>602</v>
      </c>
      <c r="D1177" s="32">
        <v>122</v>
      </c>
      <c r="E1177" s="32">
        <v>65</v>
      </c>
      <c r="F1177" s="32">
        <v>18</v>
      </c>
      <c r="G1177" s="32">
        <v>11</v>
      </c>
      <c r="H1177" s="32">
        <v>3</v>
      </c>
      <c r="I1177" s="32">
        <v>4</v>
      </c>
      <c r="J1177" s="32">
        <v>2</v>
      </c>
      <c r="K1177" s="32">
        <v>827</v>
      </c>
      <c r="L1177" s="53">
        <f t="shared" si="31"/>
        <v>4652</v>
      </c>
    </row>
    <row r="1178" spans="1:12" x14ac:dyDescent="0.25">
      <c r="A1178" s="23" t="s">
        <v>1152</v>
      </c>
      <c r="B1178" s="32">
        <v>1824</v>
      </c>
      <c r="C1178" s="32">
        <v>468</v>
      </c>
      <c r="D1178" s="32">
        <v>112</v>
      </c>
      <c r="E1178" s="32">
        <v>69</v>
      </c>
      <c r="F1178" s="32">
        <v>63</v>
      </c>
      <c r="G1178" s="32">
        <v>34</v>
      </c>
      <c r="H1178" s="32">
        <v>25</v>
      </c>
      <c r="I1178" s="32">
        <v>8</v>
      </c>
      <c r="J1178" s="32">
        <v>1</v>
      </c>
      <c r="K1178" s="32">
        <v>780</v>
      </c>
      <c r="L1178" s="53">
        <f t="shared" si="31"/>
        <v>2604</v>
      </c>
    </row>
    <row r="1179" spans="1:12" x14ac:dyDescent="0.25">
      <c r="A1179" s="23" t="s">
        <v>1153</v>
      </c>
      <c r="B1179" s="32">
        <v>8249</v>
      </c>
      <c r="C1179" s="32">
        <v>1268</v>
      </c>
      <c r="D1179" s="32">
        <v>159</v>
      </c>
      <c r="E1179" s="32">
        <v>49</v>
      </c>
      <c r="F1179" s="32">
        <v>30</v>
      </c>
      <c r="G1179" s="32">
        <v>6</v>
      </c>
      <c r="H1179" s="32">
        <v>2</v>
      </c>
      <c r="I1179" s="32">
        <v>2</v>
      </c>
      <c r="J1179" s="32" t="s">
        <v>1353</v>
      </c>
      <c r="K1179" s="32">
        <v>1516</v>
      </c>
      <c r="L1179" s="53">
        <f t="shared" si="31"/>
        <v>9765</v>
      </c>
    </row>
    <row r="1180" spans="1:12" x14ac:dyDescent="0.25">
      <c r="A1180" s="23" t="s">
        <v>1154</v>
      </c>
      <c r="B1180" s="32">
        <v>3964</v>
      </c>
      <c r="C1180" s="32">
        <v>415</v>
      </c>
      <c r="D1180" s="32">
        <v>47</v>
      </c>
      <c r="E1180" s="32">
        <v>23</v>
      </c>
      <c r="F1180" s="32">
        <v>29</v>
      </c>
      <c r="G1180" s="32">
        <v>12</v>
      </c>
      <c r="H1180" s="32">
        <v>3</v>
      </c>
      <c r="I1180" s="32">
        <v>2</v>
      </c>
      <c r="J1180" s="32" t="s">
        <v>1353</v>
      </c>
      <c r="K1180" s="32">
        <v>531</v>
      </c>
      <c r="L1180" s="53">
        <f t="shared" si="31"/>
        <v>4495</v>
      </c>
    </row>
    <row r="1181" spans="1:12" x14ac:dyDescent="0.25">
      <c r="A1181" s="23" t="s">
        <v>1155</v>
      </c>
      <c r="B1181" s="32">
        <v>2640</v>
      </c>
      <c r="C1181" s="32">
        <v>1027</v>
      </c>
      <c r="D1181" s="32">
        <v>1019</v>
      </c>
      <c r="E1181" s="32">
        <v>917</v>
      </c>
      <c r="F1181" s="32">
        <v>417</v>
      </c>
      <c r="G1181" s="32">
        <v>42</v>
      </c>
      <c r="H1181" s="32">
        <v>7</v>
      </c>
      <c r="I1181" s="32">
        <v>6</v>
      </c>
      <c r="J1181" s="32" t="s">
        <v>1353</v>
      </c>
      <c r="K1181" s="32">
        <v>3435</v>
      </c>
      <c r="L1181" s="53">
        <f t="shared" si="31"/>
        <v>6075</v>
      </c>
    </row>
    <row r="1182" spans="1:12" x14ac:dyDescent="0.25">
      <c r="A1182" s="23" t="s">
        <v>1156</v>
      </c>
      <c r="B1182" s="32">
        <v>24951</v>
      </c>
      <c r="C1182" s="32">
        <v>4953</v>
      </c>
      <c r="D1182" s="32">
        <v>553</v>
      </c>
      <c r="E1182" s="32">
        <v>333</v>
      </c>
      <c r="F1182" s="32">
        <v>170</v>
      </c>
      <c r="G1182" s="32">
        <v>51</v>
      </c>
      <c r="H1182" s="32">
        <v>13</v>
      </c>
      <c r="I1182" s="32">
        <v>4</v>
      </c>
      <c r="J1182" s="32">
        <v>3</v>
      </c>
      <c r="K1182" s="32">
        <v>6080</v>
      </c>
      <c r="L1182" s="53">
        <f t="shared" si="31"/>
        <v>31031</v>
      </c>
    </row>
    <row r="1183" spans="1:12" x14ac:dyDescent="0.25">
      <c r="A1183" s="23" t="s">
        <v>1157</v>
      </c>
      <c r="B1183" s="32">
        <v>29042</v>
      </c>
      <c r="C1183" s="32">
        <v>1446</v>
      </c>
      <c r="D1183" s="32">
        <v>325</v>
      </c>
      <c r="E1183" s="32">
        <v>137</v>
      </c>
      <c r="F1183" s="32">
        <v>96</v>
      </c>
      <c r="G1183" s="32">
        <v>44</v>
      </c>
      <c r="H1183" s="32">
        <v>16</v>
      </c>
      <c r="I1183" s="32">
        <v>13</v>
      </c>
      <c r="J1183" s="32">
        <v>9</v>
      </c>
      <c r="K1183" s="32">
        <v>2086</v>
      </c>
      <c r="L1183" s="53">
        <f t="shared" si="31"/>
        <v>31128</v>
      </c>
    </row>
    <row r="1184" spans="1:12" x14ac:dyDescent="0.25">
      <c r="A1184" s="23" t="s">
        <v>1158</v>
      </c>
      <c r="B1184" s="32">
        <v>2938</v>
      </c>
      <c r="C1184" s="32">
        <v>775</v>
      </c>
      <c r="D1184" s="32">
        <v>593</v>
      </c>
      <c r="E1184" s="32">
        <v>712</v>
      </c>
      <c r="F1184" s="32">
        <v>942</v>
      </c>
      <c r="G1184" s="32">
        <v>595</v>
      </c>
      <c r="H1184" s="32">
        <v>400</v>
      </c>
      <c r="I1184" s="32">
        <v>282</v>
      </c>
      <c r="J1184" s="32">
        <v>247</v>
      </c>
      <c r="K1184" s="32">
        <v>4546</v>
      </c>
      <c r="L1184" s="53">
        <f t="shared" si="31"/>
        <v>7484</v>
      </c>
    </row>
    <row r="1185" spans="1:12" x14ac:dyDescent="0.25">
      <c r="A1185" s="23" t="s">
        <v>1159</v>
      </c>
      <c r="B1185" s="32">
        <v>18924</v>
      </c>
      <c r="C1185" s="32">
        <v>3309</v>
      </c>
      <c r="D1185" s="32">
        <v>801</v>
      </c>
      <c r="E1185" s="32">
        <v>534</v>
      </c>
      <c r="F1185" s="32">
        <v>420</v>
      </c>
      <c r="G1185" s="32">
        <v>145</v>
      </c>
      <c r="H1185" s="32">
        <v>71</v>
      </c>
      <c r="I1185" s="32">
        <v>32</v>
      </c>
      <c r="J1185" s="32">
        <v>9</v>
      </c>
      <c r="K1185" s="32">
        <v>5321</v>
      </c>
      <c r="L1185" s="53">
        <f t="shared" si="31"/>
        <v>24245</v>
      </c>
    </row>
    <row r="1186" spans="1:12" x14ac:dyDescent="0.25">
      <c r="A1186" s="23" t="s">
        <v>1160</v>
      </c>
      <c r="B1186" s="32">
        <v>411</v>
      </c>
      <c r="C1186" s="32">
        <v>74</v>
      </c>
      <c r="D1186" s="32">
        <v>36</v>
      </c>
      <c r="E1186" s="32">
        <v>21</v>
      </c>
      <c r="F1186" s="32">
        <v>26</v>
      </c>
      <c r="G1186" s="32">
        <v>17</v>
      </c>
      <c r="H1186" s="32">
        <v>11</v>
      </c>
      <c r="I1186" s="32">
        <v>9</v>
      </c>
      <c r="J1186" s="32">
        <v>7</v>
      </c>
      <c r="K1186" s="32">
        <v>201</v>
      </c>
      <c r="L1186" s="53">
        <f t="shared" si="31"/>
        <v>612</v>
      </c>
    </row>
    <row r="1187" spans="1:12" x14ac:dyDescent="0.25">
      <c r="A1187" s="23" t="s">
        <v>1161</v>
      </c>
      <c r="B1187" s="32">
        <v>2588</v>
      </c>
      <c r="C1187" s="32">
        <v>1088</v>
      </c>
      <c r="D1187" s="32">
        <v>471</v>
      </c>
      <c r="E1187" s="32">
        <v>370</v>
      </c>
      <c r="F1187" s="32">
        <v>349</v>
      </c>
      <c r="G1187" s="32">
        <v>157</v>
      </c>
      <c r="H1187" s="32">
        <v>161</v>
      </c>
      <c r="I1187" s="32">
        <v>78</v>
      </c>
      <c r="J1187" s="32">
        <v>20</v>
      </c>
      <c r="K1187" s="32">
        <v>2694</v>
      </c>
      <c r="L1187" s="53">
        <f t="shared" si="31"/>
        <v>5282</v>
      </c>
    </row>
    <row r="1188" spans="1:12" x14ac:dyDescent="0.25">
      <c r="A1188" s="23" t="s">
        <v>1162</v>
      </c>
      <c r="B1188" s="32">
        <v>776</v>
      </c>
      <c r="C1188" s="32">
        <v>244</v>
      </c>
      <c r="D1188" s="32">
        <v>139</v>
      </c>
      <c r="E1188" s="32">
        <v>129</v>
      </c>
      <c r="F1188" s="32">
        <v>219</v>
      </c>
      <c r="G1188" s="32">
        <v>280</v>
      </c>
      <c r="H1188" s="32">
        <v>168</v>
      </c>
      <c r="I1188" s="32">
        <v>201</v>
      </c>
      <c r="J1188" s="32">
        <v>43</v>
      </c>
      <c r="K1188" s="32">
        <v>1423</v>
      </c>
      <c r="L1188" s="53">
        <f t="shared" si="31"/>
        <v>2199</v>
      </c>
    </row>
    <row r="1189" spans="1:12" x14ac:dyDescent="0.25">
      <c r="A1189" s="23" t="s">
        <v>1163</v>
      </c>
      <c r="B1189" s="32">
        <v>94</v>
      </c>
      <c r="C1189" s="32">
        <v>19</v>
      </c>
      <c r="D1189" s="32">
        <v>16</v>
      </c>
      <c r="E1189" s="32">
        <v>10</v>
      </c>
      <c r="F1189" s="32">
        <v>17</v>
      </c>
      <c r="G1189" s="32">
        <v>11</v>
      </c>
      <c r="H1189" s="32">
        <v>8</v>
      </c>
      <c r="I1189" s="32">
        <v>5</v>
      </c>
      <c r="J1189" s="32">
        <v>3</v>
      </c>
      <c r="K1189" s="32">
        <v>89</v>
      </c>
      <c r="L1189" s="53">
        <f t="shared" si="31"/>
        <v>183</v>
      </c>
    </row>
    <row r="1190" spans="1:12" x14ac:dyDescent="0.25">
      <c r="A1190" s="23" t="s">
        <v>1164</v>
      </c>
      <c r="B1190" s="32">
        <v>1301</v>
      </c>
      <c r="C1190" s="32">
        <v>283</v>
      </c>
      <c r="D1190" s="32">
        <v>41</v>
      </c>
      <c r="E1190" s="32">
        <v>28</v>
      </c>
      <c r="F1190" s="32">
        <v>9</v>
      </c>
      <c r="G1190" s="32">
        <v>12</v>
      </c>
      <c r="H1190" s="32">
        <v>2</v>
      </c>
      <c r="I1190" s="32">
        <v>1</v>
      </c>
      <c r="J1190" s="32" t="s">
        <v>1353</v>
      </c>
      <c r="K1190" s="32">
        <v>376</v>
      </c>
      <c r="L1190" s="53">
        <f t="shared" si="31"/>
        <v>1677</v>
      </c>
    </row>
    <row r="1191" spans="1:12" x14ac:dyDescent="0.25">
      <c r="A1191" s="23" t="s">
        <v>1165</v>
      </c>
      <c r="B1191" s="32">
        <v>392</v>
      </c>
      <c r="C1191" s="32">
        <v>154</v>
      </c>
      <c r="D1191" s="32">
        <v>83</v>
      </c>
      <c r="E1191" s="32">
        <v>85</v>
      </c>
      <c r="F1191" s="32">
        <v>94</v>
      </c>
      <c r="G1191" s="32">
        <v>67</v>
      </c>
      <c r="H1191" s="32">
        <v>36</v>
      </c>
      <c r="I1191" s="32">
        <v>63</v>
      </c>
      <c r="J1191" s="32">
        <v>41</v>
      </c>
      <c r="K1191" s="32">
        <v>623</v>
      </c>
      <c r="L1191" s="53">
        <f t="shared" si="31"/>
        <v>1015</v>
      </c>
    </row>
    <row r="1192" spans="1:12" x14ac:dyDescent="0.25">
      <c r="A1192" s="23" t="s">
        <v>1166</v>
      </c>
      <c r="B1192" s="32">
        <v>894</v>
      </c>
      <c r="C1192" s="32">
        <v>352</v>
      </c>
      <c r="D1192" s="32">
        <v>116</v>
      </c>
      <c r="E1192" s="32">
        <v>69</v>
      </c>
      <c r="F1192" s="32">
        <v>21</v>
      </c>
      <c r="G1192" s="32">
        <v>9</v>
      </c>
      <c r="H1192" s="32">
        <v>6</v>
      </c>
      <c r="I1192" s="32">
        <v>1</v>
      </c>
      <c r="J1192" s="32">
        <v>1</v>
      </c>
      <c r="K1192" s="32">
        <v>575</v>
      </c>
      <c r="L1192" s="53">
        <f t="shared" si="31"/>
        <v>1469</v>
      </c>
    </row>
    <row r="1193" spans="1:12" x14ac:dyDescent="0.25">
      <c r="A1193" s="23" t="s">
        <v>1167</v>
      </c>
      <c r="B1193" s="32">
        <v>169</v>
      </c>
      <c r="C1193" s="32">
        <v>86</v>
      </c>
      <c r="D1193" s="32">
        <v>34</v>
      </c>
      <c r="E1193" s="32">
        <v>29</v>
      </c>
      <c r="F1193" s="32">
        <v>34</v>
      </c>
      <c r="G1193" s="32">
        <v>13</v>
      </c>
      <c r="H1193" s="32">
        <v>17</v>
      </c>
      <c r="I1193" s="32">
        <v>5</v>
      </c>
      <c r="J1193" s="32">
        <v>2</v>
      </c>
      <c r="K1193" s="32">
        <v>220</v>
      </c>
      <c r="L1193" s="53">
        <f t="shared" si="31"/>
        <v>389</v>
      </c>
    </row>
    <row r="1194" spans="1:12" x14ac:dyDescent="0.25">
      <c r="A1194" s="23" t="s">
        <v>1168</v>
      </c>
      <c r="B1194" s="32">
        <v>39</v>
      </c>
      <c r="C1194" s="32">
        <v>34</v>
      </c>
      <c r="D1194" s="32">
        <v>12</v>
      </c>
      <c r="E1194" s="32">
        <v>6</v>
      </c>
      <c r="F1194" s="32">
        <v>8</v>
      </c>
      <c r="G1194" s="32">
        <v>1</v>
      </c>
      <c r="H1194" s="32">
        <v>3</v>
      </c>
      <c r="I1194" s="32">
        <v>4</v>
      </c>
      <c r="J1194" s="32" t="s">
        <v>1353</v>
      </c>
      <c r="K1194" s="32">
        <v>68</v>
      </c>
      <c r="L1194" s="53">
        <f t="shared" si="31"/>
        <v>107</v>
      </c>
    </row>
    <row r="1195" spans="1:12" x14ac:dyDescent="0.25">
      <c r="A1195" s="23" t="s">
        <v>1169</v>
      </c>
      <c r="B1195" s="32">
        <v>9922</v>
      </c>
      <c r="C1195" s="32">
        <v>835</v>
      </c>
      <c r="D1195" s="32">
        <v>147</v>
      </c>
      <c r="E1195" s="32">
        <v>81</v>
      </c>
      <c r="F1195" s="32">
        <v>67</v>
      </c>
      <c r="G1195" s="32">
        <v>26</v>
      </c>
      <c r="H1195" s="32">
        <v>9</v>
      </c>
      <c r="I1195" s="32">
        <v>8</v>
      </c>
      <c r="J1195" s="32" t="s">
        <v>1353</v>
      </c>
      <c r="K1195" s="32">
        <v>1173</v>
      </c>
      <c r="L1195" s="53">
        <f t="shared" si="31"/>
        <v>11095</v>
      </c>
    </row>
    <row r="1196" spans="1:12" x14ac:dyDescent="0.25">
      <c r="A1196" s="23" t="s">
        <v>1170</v>
      </c>
      <c r="B1196" s="32">
        <v>3418</v>
      </c>
      <c r="C1196" s="32">
        <v>1635</v>
      </c>
      <c r="D1196" s="32">
        <v>609</v>
      </c>
      <c r="E1196" s="32">
        <v>292</v>
      </c>
      <c r="F1196" s="32">
        <v>146</v>
      </c>
      <c r="G1196" s="32">
        <v>30</v>
      </c>
      <c r="H1196" s="32">
        <v>2</v>
      </c>
      <c r="I1196" s="32">
        <v>4</v>
      </c>
      <c r="J1196" s="32">
        <v>5</v>
      </c>
      <c r="K1196" s="32">
        <v>2723</v>
      </c>
      <c r="L1196" s="53">
        <f t="shared" si="31"/>
        <v>6141</v>
      </c>
    </row>
    <row r="1197" spans="1:12" x14ac:dyDescent="0.25">
      <c r="A1197" s="23" t="s">
        <v>1171</v>
      </c>
      <c r="B1197" s="32">
        <v>857</v>
      </c>
      <c r="C1197" s="32">
        <v>290</v>
      </c>
      <c r="D1197" s="32">
        <v>124</v>
      </c>
      <c r="E1197" s="32">
        <v>81</v>
      </c>
      <c r="F1197" s="32">
        <v>46</v>
      </c>
      <c r="G1197" s="32">
        <v>19</v>
      </c>
      <c r="H1197" s="32">
        <v>7</v>
      </c>
      <c r="I1197" s="32">
        <v>5</v>
      </c>
      <c r="J1197" s="32">
        <v>2</v>
      </c>
      <c r="K1197" s="32">
        <v>574</v>
      </c>
      <c r="L1197" s="53">
        <f t="shared" si="31"/>
        <v>1431</v>
      </c>
    </row>
    <row r="1198" spans="1:12" x14ac:dyDescent="0.25">
      <c r="A1198" s="23" t="s">
        <v>1172</v>
      </c>
      <c r="B1198" s="32">
        <v>1017</v>
      </c>
      <c r="C1198" s="32">
        <v>248</v>
      </c>
      <c r="D1198" s="32">
        <v>150</v>
      </c>
      <c r="E1198" s="32">
        <v>56</v>
      </c>
      <c r="F1198" s="32">
        <v>57</v>
      </c>
      <c r="G1198" s="32">
        <v>22</v>
      </c>
      <c r="H1198" s="32">
        <v>9</v>
      </c>
      <c r="I1198" s="32">
        <v>6</v>
      </c>
      <c r="J1198" s="32" t="s">
        <v>1353</v>
      </c>
      <c r="K1198" s="32">
        <v>548</v>
      </c>
      <c r="L1198" s="53">
        <f t="shared" si="31"/>
        <v>1565</v>
      </c>
    </row>
    <row r="1199" spans="1:12" x14ac:dyDescent="0.25">
      <c r="A1199" s="23" t="s">
        <v>1173</v>
      </c>
      <c r="B1199" s="32">
        <v>548</v>
      </c>
      <c r="C1199" s="32">
        <v>176</v>
      </c>
      <c r="D1199" s="32">
        <v>55</v>
      </c>
      <c r="E1199" s="32">
        <v>47</v>
      </c>
      <c r="F1199" s="32">
        <v>44</v>
      </c>
      <c r="G1199" s="32">
        <v>16</v>
      </c>
      <c r="H1199" s="32">
        <v>18</v>
      </c>
      <c r="I1199" s="32">
        <v>3</v>
      </c>
      <c r="J1199" s="32">
        <v>3</v>
      </c>
      <c r="K1199" s="32">
        <v>362</v>
      </c>
      <c r="L1199" s="53">
        <f t="shared" si="31"/>
        <v>910</v>
      </c>
    </row>
    <row r="1200" spans="1:12" x14ac:dyDescent="0.25">
      <c r="A1200" s="23" t="s">
        <v>1174</v>
      </c>
      <c r="B1200" s="32">
        <v>674</v>
      </c>
      <c r="C1200" s="32">
        <v>228</v>
      </c>
      <c r="D1200" s="32">
        <v>121</v>
      </c>
      <c r="E1200" s="32">
        <v>118</v>
      </c>
      <c r="F1200" s="32">
        <v>170</v>
      </c>
      <c r="G1200" s="32">
        <v>98</v>
      </c>
      <c r="H1200" s="32">
        <v>94</v>
      </c>
      <c r="I1200" s="32">
        <v>94</v>
      </c>
      <c r="J1200" s="32">
        <v>44</v>
      </c>
      <c r="K1200" s="32">
        <v>967</v>
      </c>
      <c r="L1200" s="53">
        <f t="shared" si="31"/>
        <v>1641</v>
      </c>
    </row>
    <row r="1201" spans="1:12" x14ac:dyDescent="0.25">
      <c r="A1201" s="23" t="s">
        <v>1175</v>
      </c>
      <c r="B1201" s="32">
        <v>20</v>
      </c>
      <c r="C1201" s="32">
        <v>6</v>
      </c>
      <c r="D1201" s="32">
        <v>13</v>
      </c>
      <c r="E1201" s="32">
        <v>11</v>
      </c>
      <c r="F1201" s="32">
        <v>21</v>
      </c>
      <c r="G1201" s="32">
        <v>43</v>
      </c>
      <c r="H1201" s="32">
        <v>9</v>
      </c>
      <c r="I1201" s="32" t="s">
        <v>1353</v>
      </c>
      <c r="J1201" s="32">
        <v>1</v>
      </c>
      <c r="K1201" s="32">
        <v>104</v>
      </c>
      <c r="L1201" s="53">
        <f t="shared" si="31"/>
        <v>124</v>
      </c>
    </row>
    <row r="1202" spans="1:12" x14ac:dyDescent="0.25">
      <c r="A1202" s="23" t="s">
        <v>1176</v>
      </c>
      <c r="B1202" s="32">
        <v>1460</v>
      </c>
      <c r="C1202" s="32">
        <v>803</v>
      </c>
      <c r="D1202" s="32">
        <v>310</v>
      </c>
      <c r="E1202" s="32">
        <v>170</v>
      </c>
      <c r="F1202" s="32">
        <v>111</v>
      </c>
      <c r="G1202" s="32">
        <v>54</v>
      </c>
      <c r="H1202" s="32">
        <v>19</v>
      </c>
      <c r="I1202" s="32">
        <v>9</v>
      </c>
      <c r="J1202" s="32">
        <v>1</v>
      </c>
      <c r="K1202" s="32">
        <v>1477</v>
      </c>
      <c r="L1202" s="53">
        <f t="shared" si="31"/>
        <v>2937</v>
      </c>
    </row>
    <row r="1203" spans="1:12" x14ac:dyDescent="0.25">
      <c r="A1203" s="23" t="s">
        <v>1177</v>
      </c>
      <c r="B1203" s="32">
        <v>423</v>
      </c>
      <c r="C1203" s="32">
        <v>320</v>
      </c>
      <c r="D1203" s="32">
        <v>139</v>
      </c>
      <c r="E1203" s="32">
        <v>57</v>
      </c>
      <c r="F1203" s="32">
        <v>20</v>
      </c>
      <c r="G1203" s="32" t="s">
        <v>1353</v>
      </c>
      <c r="H1203" s="32" t="s">
        <v>1353</v>
      </c>
      <c r="I1203" s="32" t="s">
        <v>1353</v>
      </c>
      <c r="J1203" s="32" t="s">
        <v>1353</v>
      </c>
      <c r="K1203" s="32">
        <v>536</v>
      </c>
      <c r="L1203" s="53">
        <f t="shared" si="31"/>
        <v>959</v>
      </c>
    </row>
    <row r="1204" spans="1:12" x14ac:dyDescent="0.25">
      <c r="A1204" s="23" t="s">
        <v>1178</v>
      </c>
      <c r="B1204" s="32">
        <v>656</v>
      </c>
      <c r="C1204" s="32">
        <v>382</v>
      </c>
      <c r="D1204" s="32">
        <v>140</v>
      </c>
      <c r="E1204" s="32">
        <v>64</v>
      </c>
      <c r="F1204" s="32">
        <v>51</v>
      </c>
      <c r="G1204" s="32">
        <v>7</v>
      </c>
      <c r="H1204" s="32">
        <v>3</v>
      </c>
      <c r="I1204" s="32">
        <v>1</v>
      </c>
      <c r="J1204" s="32" t="s">
        <v>1353</v>
      </c>
      <c r="K1204" s="32">
        <v>648</v>
      </c>
      <c r="L1204" s="53">
        <f t="shared" si="31"/>
        <v>1304</v>
      </c>
    </row>
    <row r="1205" spans="1:12" x14ac:dyDescent="0.25">
      <c r="A1205" s="23" t="s">
        <v>1179</v>
      </c>
      <c r="B1205" s="32">
        <v>1083</v>
      </c>
      <c r="C1205" s="32">
        <v>413</v>
      </c>
      <c r="D1205" s="32">
        <v>169</v>
      </c>
      <c r="E1205" s="32">
        <v>68</v>
      </c>
      <c r="F1205" s="32">
        <v>35</v>
      </c>
      <c r="G1205" s="32">
        <v>6</v>
      </c>
      <c r="H1205" s="32">
        <v>3</v>
      </c>
      <c r="I1205" s="32" t="s">
        <v>1353</v>
      </c>
      <c r="J1205" s="32" t="s">
        <v>1353</v>
      </c>
      <c r="K1205" s="32">
        <v>694</v>
      </c>
      <c r="L1205" s="53">
        <f t="shared" si="31"/>
        <v>1777</v>
      </c>
    </row>
    <row r="1206" spans="1:12" x14ac:dyDescent="0.25">
      <c r="A1206" s="23" t="s">
        <v>1180</v>
      </c>
      <c r="B1206" s="32">
        <v>20175</v>
      </c>
      <c r="C1206" s="32">
        <v>5903</v>
      </c>
      <c r="D1206" s="32">
        <v>2207</v>
      </c>
      <c r="E1206" s="32">
        <v>1145</v>
      </c>
      <c r="F1206" s="32">
        <v>727</v>
      </c>
      <c r="G1206" s="32">
        <v>211</v>
      </c>
      <c r="H1206" s="32">
        <v>109</v>
      </c>
      <c r="I1206" s="32">
        <v>60</v>
      </c>
      <c r="J1206" s="32">
        <v>31</v>
      </c>
      <c r="K1206" s="32">
        <v>10393</v>
      </c>
      <c r="L1206" s="53">
        <f t="shared" si="31"/>
        <v>30568</v>
      </c>
    </row>
    <row r="1207" spans="1:12" x14ac:dyDescent="0.25">
      <c r="A1207" s="23" t="s">
        <v>1181</v>
      </c>
      <c r="B1207" s="32">
        <v>10835</v>
      </c>
      <c r="C1207" s="32">
        <v>6844</v>
      </c>
      <c r="D1207" s="32">
        <v>3038</v>
      </c>
      <c r="E1207" s="32">
        <v>1485</v>
      </c>
      <c r="F1207" s="32">
        <v>744</v>
      </c>
      <c r="G1207" s="32">
        <v>124</v>
      </c>
      <c r="H1207" s="32">
        <v>43</v>
      </c>
      <c r="I1207" s="32">
        <v>9</v>
      </c>
      <c r="J1207" s="32">
        <v>1</v>
      </c>
      <c r="K1207" s="32">
        <v>12288</v>
      </c>
      <c r="L1207" s="53">
        <f t="shared" si="31"/>
        <v>23123</v>
      </c>
    </row>
    <row r="1208" spans="1:12" x14ac:dyDescent="0.25">
      <c r="A1208" s="23" t="s">
        <v>1182</v>
      </c>
      <c r="B1208" s="32">
        <v>1002</v>
      </c>
      <c r="C1208" s="32">
        <v>437</v>
      </c>
      <c r="D1208" s="32">
        <v>109</v>
      </c>
      <c r="E1208" s="32">
        <v>45</v>
      </c>
      <c r="F1208" s="32">
        <v>18</v>
      </c>
      <c r="G1208" s="32">
        <v>1</v>
      </c>
      <c r="H1208" s="32">
        <v>1</v>
      </c>
      <c r="I1208" s="32" t="s">
        <v>1353</v>
      </c>
      <c r="J1208" s="32" t="s">
        <v>1353</v>
      </c>
      <c r="K1208" s="32">
        <v>611</v>
      </c>
      <c r="L1208" s="53">
        <f t="shared" si="31"/>
        <v>1613</v>
      </c>
    </row>
    <row r="1209" spans="1:12" x14ac:dyDescent="0.25">
      <c r="A1209" s="23" t="s">
        <v>1183</v>
      </c>
      <c r="B1209" s="32">
        <v>373</v>
      </c>
      <c r="C1209" s="32">
        <v>199</v>
      </c>
      <c r="D1209" s="32">
        <v>89</v>
      </c>
      <c r="E1209" s="32">
        <v>41</v>
      </c>
      <c r="F1209" s="32">
        <v>14</v>
      </c>
      <c r="G1209" s="32">
        <v>1</v>
      </c>
      <c r="H1209" s="32">
        <v>1</v>
      </c>
      <c r="I1209" s="32" t="s">
        <v>1353</v>
      </c>
      <c r="J1209" s="32" t="s">
        <v>1353</v>
      </c>
      <c r="K1209" s="32">
        <v>345</v>
      </c>
      <c r="L1209" s="53">
        <f t="shared" si="31"/>
        <v>718</v>
      </c>
    </row>
    <row r="1210" spans="1:12" x14ac:dyDescent="0.25">
      <c r="A1210" s="23" t="s">
        <v>1184</v>
      </c>
      <c r="B1210" s="32">
        <v>2857</v>
      </c>
      <c r="C1210" s="32">
        <v>720</v>
      </c>
      <c r="D1210" s="32">
        <v>319</v>
      </c>
      <c r="E1210" s="32">
        <v>194</v>
      </c>
      <c r="F1210" s="32">
        <v>98</v>
      </c>
      <c r="G1210" s="32">
        <v>27</v>
      </c>
      <c r="H1210" s="32">
        <v>4</v>
      </c>
      <c r="I1210" s="32">
        <v>2</v>
      </c>
      <c r="J1210" s="32">
        <v>1</v>
      </c>
      <c r="K1210" s="32">
        <v>1365</v>
      </c>
      <c r="L1210" s="53">
        <f t="shared" si="31"/>
        <v>4222</v>
      </c>
    </row>
    <row r="1211" spans="1:12" x14ac:dyDescent="0.25">
      <c r="A1211" s="23" t="s">
        <v>1185</v>
      </c>
      <c r="B1211" s="32">
        <v>249</v>
      </c>
      <c r="C1211" s="32">
        <v>126</v>
      </c>
      <c r="D1211" s="32">
        <v>51</v>
      </c>
      <c r="E1211" s="32">
        <v>55</v>
      </c>
      <c r="F1211" s="32">
        <v>43</v>
      </c>
      <c r="G1211" s="32">
        <v>15</v>
      </c>
      <c r="H1211" s="32">
        <v>13</v>
      </c>
      <c r="I1211" s="32">
        <v>6</v>
      </c>
      <c r="J1211" s="32">
        <v>1</v>
      </c>
      <c r="K1211" s="32">
        <v>310</v>
      </c>
      <c r="L1211" s="53">
        <f t="shared" si="31"/>
        <v>559</v>
      </c>
    </row>
    <row r="1212" spans="1:12" x14ac:dyDescent="0.25">
      <c r="A1212" s="23" t="s">
        <v>1186</v>
      </c>
      <c r="B1212" s="32">
        <v>896</v>
      </c>
      <c r="C1212" s="32">
        <v>288</v>
      </c>
      <c r="D1212" s="32">
        <v>100</v>
      </c>
      <c r="E1212" s="32">
        <v>69</v>
      </c>
      <c r="F1212" s="32">
        <v>37</v>
      </c>
      <c r="G1212" s="32">
        <v>23</v>
      </c>
      <c r="H1212" s="32">
        <v>7</v>
      </c>
      <c r="I1212" s="32">
        <v>6</v>
      </c>
      <c r="J1212" s="32">
        <v>2</v>
      </c>
      <c r="K1212" s="32">
        <v>532</v>
      </c>
      <c r="L1212" s="53">
        <f t="shared" si="31"/>
        <v>1428</v>
      </c>
    </row>
    <row r="1213" spans="1:12" x14ac:dyDescent="0.25">
      <c r="A1213" s="23" t="s">
        <v>1187</v>
      </c>
      <c r="B1213" s="32">
        <v>10075</v>
      </c>
      <c r="C1213" s="32">
        <v>1639</v>
      </c>
      <c r="D1213" s="32">
        <v>646</v>
      </c>
      <c r="E1213" s="32">
        <v>414</v>
      </c>
      <c r="F1213" s="32">
        <v>288</v>
      </c>
      <c r="G1213" s="32">
        <v>114</v>
      </c>
      <c r="H1213" s="32">
        <v>27</v>
      </c>
      <c r="I1213" s="32">
        <v>14</v>
      </c>
      <c r="J1213" s="32">
        <v>5</v>
      </c>
      <c r="K1213" s="32">
        <v>3147</v>
      </c>
      <c r="L1213" s="53">
        <f t="shared" si="31"/>
        <v>13222</v>
      </c>
    </row>
    <row r="1214" spans="1:12" x14ac:dyDescent="0.25">
      <c r="A1214" s="23" t="s">
        <v>1188</v>
      </c>
      <c r="B1214" s="32">
        <v>846</v>
      </c>
      <c r="C1214" s="32">
        <v>557</v>
      </c>
      <c r="D1214" s="32">
        <v>236</v>
      </c>
      <c r="E1214" s="32">
        <v>161</v>
      </c>
      <c r="F1214" s="32">
        <v>176</v>
      </c>
      <c r="G1214" s="32">
        <v>54</v>
      </c>
      <c r="H1214" s="32">
        <v>25</v>
      </c>
      <c r="I1214" s="32">
        <v>6</v>
      </c>
      <c r="J1214" s="32">
        <v>1</v>
      </c>
      <c r="K1214" s="32">
        <v>1216</v>
      </c>
      <c r="L1214" s="53">
        <f t="shared" si="31"/>
        <v>2062</v>
      </c>
    </row>
    <row r="1215" spans="1:12" x14ac:dyDescent="0.25">
      <c r="A1215" s="23" t="s">
        <v>1189</v>
      </c>
      <c r="B1215" s="32">
        <v>519</v>
      </c>
      <c r="C1215" s="32">
        <v>266</v>
      </c>
      <c r="D1215" s="32">
        <v>141</v>
      </c>
      <c r="E1215" s="32">
        <v>183</v>
      </c>
      <c r="F1215" s="32">
        <v>150</v>
      </c>
      <c r="G1215" s="32">
        <v>56</v>
      </c>
      <c r="H1215" s="32">
        <v>15</v>
      </c>
      <c r="I1215" s="32">
        <v>8</v>
      </c>
      <c r="J1215" s="32">
        <v>2</v>
      </c>
      <c r="K1215" s="32">
        <v>821</v>
      </c>
      <c r="L1215" s="53">
        <f t="shared" si="31"/>
        <v>1340</v>
      </c>
    </row>
    <row r="1216" spans="1:12" x14ac:dyDescent="0.25">
      <c r="A1216" s="23" t="s">
        <v>1190</v>
      </c>
      <c r="B1216" s="32">
        <v>261</v>
      </c>
      <c r="C1216" s="32">
        <v>161</v>
      </c>
      <c r="D1216" s="32">
        <v>100</v>
      </c>
      <c r="E1216" s="32">
        <v>90</v>
      </c>
      <c r="F1216" s="32">
        <v>91</v>
      </c>
      <c r="G1216" s="32">
        <v>28</v>
      </c>
      <c r="H1216" s="32">
        <v>8</v>
      </c>
      <c r="I1216" s="32">
        <v>5</v>
      </c>
      <c r="J1216" s="32" t="s">
        <v>1353</v>
      </c>
      <c r="K1216" s="32">
        <v>483</v>
      </c>
      <c r="L1216" s="53">
        <f t="shared" si="31"/>
        <v>744</v>
      </c>
    </row>
    <row r="1217" spans="1:12" x14ac:dyDescent="0.25">
      <c r="A1217" s="23" t="s">
        <v>1191</v>
      </c>
      <c r="B1217" s="32">
        <v>129</v>
      </c>
      <c r="C1217" s="32">
        <v>65</v>
      </c>
      <c r="D1217" s="32">
        <v>46</v>
      </c>
      <c r="E1217" s="32">
        <v>37</v>
      </c>
      <c r="F1217" s="32">
        <v>32</v>
      </c>
      <c r="G1217" s="32">
        <v>26</v>
      </c>
      <c r="H1217" s="32">
        <v>5</v>
      </c>
      <c r="I1217" s="32" t="s">
        <v>1353</v>
      </c>
      <c r="J1217" s="32" t="s">
        <v>1353</v>
      </c>
      <c r="K1217" s="32">
        <v>211</v>
      </c>
      <c r="L1217" s="53">
        <f t="shared" si="31"/>
        <v>340</v>
      </c>
    </row>
    <row r="1218" spans="1:12" x14ac:dyDescent="0.25">
      <c r="A1218" s="23" t="s">
        <v>1192</v>
      </c>
      <c r="B1218" s="32">
        <v>596</v>
      </c>
      <c r="C1218" s="32">
        <v>339</v>
      </c>
      <c r="D1218" s="32">
        <v>184</v>
      </c>
      <c r="E1218" s="32">
        <v>110</v>
      </c>
      <c r="F1218" s="32">
        <v>64</v>
      </c>
      <c r="G1218" s="32">
        <v>20</v>
      </c>
      <c r="H1218" s="32">
        <v>7</v>
      </c>
      <c r="I1218" s="32" t="s">
        <v>1353</v>
      </c>
      <c r="J1218" s="32" t="s">
        <v>1353</v>
      </c>
      <c r="K1218" s="32">
        <v>724</v>
      </c>
      <c r="L1218" s="53">
        <f t="shared" si="31"/>
        <v>1320</v>
      </c>
    </row>
    <row r="1219" spans="1:12" x14ac:dyDescent="0.25">
      <c r="A1219" s="23" t="s">
        <v>1193</v>
      </c>
      <c r="B1219" s="32">
        <v>514</v>
      </c>
      <c r="C1219" s="32">
        <v>313</v>
      </c>
      <c r="D1219" s="32">
        <v>258</v>
      </c>
      <c r="E1219" s="32">
        <v>323</v>
      </c>
      <c r="F1219" s="32">
        <v>473</v>
      </c>
      <c r="G1219" s="32">
        <v>284</v>
      </c>
      <c r="H1219" s="32">
        <v>170</v>
      </c>
      <c r="I1219" s="32">
        <v>127</v>
      </c>
      <c r="J1219" s="32">
        <v>293</v>
      </c>
      <c r="K1219" s="32">
        <v>2241</v>
      </c>
      <c r="L1219" s="53">
        <f t="shared" si="31"/>
        <v>2755</v>
      </c>
    </row>
    <row r="1220" spans="1:12" x14ac:dyDescent="0.25">
      <c r="A1220" s="23" t="s">
        <v>1194</v>
      </c>
      <c r="B1220" s="32">
        <v>146</v>
      </c>
      <c r="C1220" s="32">
        <v>88</v>
      </c>
      <c r="D1220" s="32">
        <v>33</v>
      </c>
      <c r="E1220" s="32">
        <v>40</v>
      </c>
      <c r="F1220" s="32">
        <v>92</v>
      </c>
      <c r="G1220" s="32">
        <v>63</v>
      </c>
      <c r="H1220" s="32">
        <v>47</v>
      </c>
      <c r="I1220" s="32">
        <v>71</v>
      </c>
      <c r="J1220" s="32">
        <v>75</v>
      </c>
      <c r="K1220" s="32">
        <v>509</v>
      </c>
      <c r="L1220" s="53">
        <f t="shared" si="31"/>
        <v>655</v>
      </c>
    </row>
    <row r="1221" spans="1:12" x14ac:dyDescent="0.25">
      <c r="A1221" s="23" t="s">
        <v>1195</v>
      </c>
      <c r="B1221" s="32">
        <v>26</v>
      </c>
      <c r="C1221" s="32">
        <v>28</v>
      </c>
      <c r="D1221" s="32">
        <v>8</v>
      </c>
      <c r="E1221" s="32">
        <v>18</v>
      </c>
      <c r="F1221" s="32">
        <v>31</v>
      </c>
      <c r="G1221" s="32">
        <v>26</v>
      </c>
      <c r="H1221" s="32">
        <v>14</v>
      </c>
      <c r="I1221" s="32">
        <v>40</v>
      </c>
      <c r="J1221" s="32">
        <v>82</v>
      </c>
      <c r="K1221" s="32">
        <v>247</v>
      </c>
      <c r="L1221" s="53">
        <f t="shared" si="31"/>
        <v>273</v>
      </c>
    </row>
    <row r="1222" spans="1:12" x14ac:dyDescent="0.25">
      <c r="A1222" s="23" t="s">
        <v>1196</v>
      </c>
      <c r="B1222" s="32">
        <v>64</v>
      </c>
      <c r="C1222" s="32">
        <v>20</v>
      </c>
      <c r="D1222" s="32">
        <v>5</v>
      </c>
      <c r="E1222" s="32">
        <v>23</v>
      </c>
      <c r="F1222" s="32">
        <v>8</v>
      </c>
      <c r="G1222" s="32">
        <v>4</v>
      </c>
      <c r="H1222" s="32">
        <v>1</v>
      </c>
      <c r="I1222" s="32" t="s">
        <v>1353</v>
      </c>
      <c r="J1222" s="32" t="s">
        <v>1353</v>
      </c>
      <c r="K1222" s="32">
        <v>61</v>
      </c>
      <c r="L1222" s="53">
        <f t="shared" si="31"/>
        <v>125</v>
      </c>
    </row>
    <row r="1223" spans="1:12" x14ac:dyDescent="0.25">
      <c r="A1223" s="23" t="s">
        <v>1197</v>
      </c>
      <c r="B1223" s="32">
        <v>578</v>
      </c>
      <c r="C1223" s="32">
        <v>186</v>
      </c>
      <c r="D1223" s="32">
        <v>48</v>
      </c>
      <c r="E1223" s="32">
        <v>33</v>
      </c>
      <c r="F1223" s="32">
        <v>18</v>
      </c>
      <c r="G1223" s="32">
        <v>4</v>
      </c>
      <c r="H1223" s="32" t="s">
        <v>1353</v>
      </c>
      <c r="I1223" s="32">
        <v>2</v>
      </c>
      <c r="J1223" s="32" t="s">
        <v>1353</v>
      </c>
      <c r="K1223" s="32">
        <v>291</v>
      </c>
      <c r="L1223" s="53">
        <f t="shared" si="31"/>
        <v>869</v>
      </c>
    </row>
    <row r="1224" spans="1:12" x14ac:dyDescent="0.25">
      <c r="A1224" s="23" t="s">
        <v>1198</v>
      </c>
      <c r="B1224" s="32">
        <v>2864</v>
      </c>
      <c r="C1224" s="32">
        <v>720</v>
      </c>
      <c r="D1224" s="32">
        <v>108</v>
      </c>
      <c r="E1224" s="32">
        <v>71</v>
      </c>
      <c r="F1224" s="32">
        <v>35</v>
      </c>
      <c r="G1224" s="32">
        <v>10</v>
      </c>
      <c r="H1224" s="32">
        <v>3</v>
      </c>
      <c r="I1224" s="32" t="s">
        <v>1353</v>
      </c>
      <c r="J1224" s="32" t="s">
        <v>1353</v>
      </c>
      <c r="K1224" s="32">
        <v>947</v>
      </c>
      <c r="L1224" s="53">
        <f t="shared" si="31"/>
        <v>3811</v>
      </c>
    </row>
    <row r="1225" spans="1:12" x14ac:dyDescent="0.25">
      <c r="A1225" s="23" t="s">
        <v>1199</v>
      </c>
      <c r="B1225" s="32">
        <v>918</v>
      </c>
      <c r="C1225" s="32">
        <v>389</v>
      </c>
      <c r="D1225" s="32">
        <v>183</v>
      </c>
      <c r="E1225" s="32">
        <v>145</v>
      </c>
      <c r="F1225" s="32">
        <v>98</v>
      </c>
      <c r="G1225" s="32">
        <v>44</v>
      </c>
      <c r="H1225" s="32">
        <v>15</v>
      </c>
      <c r="I1225" s="32">
        <v>2</v>
      </c>
      <c r="J1225" s="32">
        <v>1</v>
      </c>
      <c r="K1225" s="32">
        <v>877</v>
      </c>
      <c r="L1225" s="53">
        <f t="shared" si="31"/>
        <v>1795</v>
      </c>
    </row>
    <row r="1226" spans="1:12" x14ac:dyDescent="0.25">
      <c r="A1226" s="23" t="s">
        <v>1200</v>
      </c>
      <c r="B1226" s="32">
        <v>2470</v>
      </c>
      <c r="C1226" s="32">
        <v>726</v>
      </c>
      <c r="D1226" s="32">
        <v>368</v>
      </c>
      <c r="E1226" s="32">
        <v>276</v>
      </c>
      <c r="F1226" s="32">
        <v>114</v>
      </c>
      <c r="G1226" s="32">
        <v>13</v>
      </c>
      <c r="H1226" s="32">
        <v>11</v>
      </c>
      <c r="I1226" s="32">
        <v>1</v>
      </c>
      <c r="J1226" s="32">
        <v>2</v>
      </c>
      <c r="K1226" s="32">
        <v>1511</v>
      </c>
      <c r="L1226" s="53">
        <f t="shared" si="31"/>
        <v>3981</v>
      </c>
    </row>
    <row r="1227" spans="1:12" x14ac:dyDescent="0.25">
      <c r="A1227" s="23" t="s">
        <v>1201</v>
      </c>
      <c r="B1227" s="32">
        <v>5515</v>
      </c>
      <c r="C1227" s="32">
        <v>984</v>
      </c>
      <c r="D1227" s="32">
        <v>464</v>
      </c>
      <c r="E1227" s="32">
        <v>355</v>
      </c>
      <c r="F1227" s="32">
        <v>288</v>
      </c>
      <c r="G1227" s="32">
        <v>74</v>
      </c>
      <c r="H1227" s="32">
        <v>12</v>
      </c>
      <c r="I1227" s="32">
        <v>2</v>
      </c>
      <c r="J1227" s="32" t="s">
        <v>1353</v>
      </c>
      <c r="K1227" s="32">
        <v>2179</v>
      </c>
      <c r="L1227" s="53">
        <f t="shared" si="31"/>
        <v>7694</v>
      </c>
    </row>
    <row r="1228" spans="1:12" x14ac:dyDescent="0.25">
      <c r="A1228" s="23" t="s">
        <v>1202</v>
      </c>
      <c r="B1228" s="32">
        <v>695</v>
      </c>
      <c r="C1228" s="32">
        <v>173</v>
      </c>
      <c r="D1228" s="32">
        <v>105</v>
      </c>
      <c r="E1228" s="32">
        <v>89</v>
      </c>
      <c r="F1228" s="32">
        <v>91</v>
      </c>
      <c r="G1228" s="32">
        <v>26</v>
      </c>
      <c r="H1228" s="32">
        <v>12</v>
      </c>
      <c r="I1228" s="32">
        <v>3</v>
      </c>
      <c r="J1228" s="32" t="s">
        <v>1353</v>
      </c>
      <c r="K1228" s="32">
        <v>499</v>
      </c>
      <c r="L1228" s="53">
        <f t="shared" si="31"/>
        <v>1194</v>
      </c>
    </row>
    <row r="1229" spans="1:12" x14ac:dyDescent="0.25">
      <c r="A1229" s="23" t="s">
        <v>1203</v>
      </c>
      <c r="B1229" s="32">
        <v>9696</v>
      </c>
      <c r="C1229" s="32">
        <v>2225</v>
      </c>
      <c r="D1229" s="32">
        <v>1029</v>
      </c>
      <c r="E1229" s="32">
        <v>740</v>
      </c>
      <c r="F1229" s="32">
        <v>412</v>
      </c>
      <c r="G1229" s="32">
        <v>86</v>
      </c>
      <c r="H1229" s="32">
        <v>32</v>
      </c>
      <c r="I1229" s="32">
        <v>7</v>
      </c>
      <c r="J1229" s="32">
        <v>1</v>
      </c>
      <c r="K1229" s="32">
        <v>4532</v>
      </c>
      <c r="L1229" s="53">
        <f t="shared" si="31"/>
        <v>14228</v>
      </c>
    </row>
    <row r="1230" spans="1:12" x14ac:dyDescent="0.25">
      <c r="A1230" s="23" t="s">
        <v>1204</v>
      </c>
      <c r="B1230" s="32">
        <v>4855</v>
      </c>
      <c r="C1230" s="32">
        <v>752</v>
      </c>
      <c r="D1230" s="32">
        <v>257</v>
      </c>
      <c r="E1230" s="32">
        <v>196</v>
      </c>
      <c r="F1230" s="32">
        <v>115</v>
      </c>
      <c r="G1230" s="32">
        <v>26</v>
      </c>
      <c r="H1230" s="32">
        <v>10</v>
      </c>
      <c r="I1230" s="32">
        <v>7</v>
      </c>
      <c r="J1230" s="32">
        <v>2</v>
      </c>
      <c r="K1230" s="32">
        <v>1365</v>
      </c>
      <c r="L1230" s="53">
        <f t="shared" si="31"/>
        <v>6220</v>
      </c>
    </row>
    <row r="1231" spans="1:12" x14ac:dyDescent="0.25">
      <c r="A1231" s="23" t="s">
        <v>1205</v>
      </c>
      <c r="B1231" s="32">
        <v>43160</v>
      </c>
      <c r="C1231" s="32">
        <v>41585</v>
      </c>
      <c r="D1231" s="32">
        <v>4491</v>
      </c>
      <c r="E1231" s="32">
        <v>1413</v>
      </c>
      <c r="F1231" s="32">
        <v>537</v>
      </c>
      <c r="G1231" s="32">
        <v>67</v>
      </c>
      <c r="H1231" s="32">
        <v>36</v>
      </c>
      <c r="I1231" s="32">
        <v>6</v>
      </c>
      <c r="J1231" s="32">
        <v>1</v>
      </c>
      <c r="K1231" s="32">
        <v>48136</v>
      </c>
      <c r="L1231" s="53">
        <f t="shared" si="31"/>
        <v>91296</v>
      </c>
    </row>
    <row r="1232" spans="1:12" x14ac:dyDescent="0.25">
      <c r="A1232" s="23" t="s">
        <v>1206</v>
      </c>
      <c r="B1232" s="32">
        <v>12454</v>
      </c>
      <c r="C1232" s="32">
        <v>5843</v>
      </c>
      <c r="D1232" s="32">
        <v>5475</v>
      </c>
      <c r="E1232" s="32">
        <v>3716</v>
      </c>
      <c r="F1232" s="32">
        <v>794</v>
      </c>
      <c r="G1232" s="32">
        <v>68</v>
      </c>
      <c r="H1232" s="32">
        <v>15</v>
      </c>
      <c r="I1232" s="32">
        <v>5</v>
      </c>
      <c r="J1232" s="32">
        <v>1</v>
      </c>
      <c r="K1232" s="32">
        <v>15917</v>
      </c>
      <c r="L1232" s="53">
        <f t="shared" si="31"/>
        <v>28371</v>
      </c>
    </row>
    <row r="1233" spans="1:12" x14ac:dyDescent="0.25">
      <c r="A1233" s="23" t="s">
        <v>1207</v>
      </c>
      <c r="B1233" s="32">
        <v>3562</v>
      </c>
      <c r="C1233" s="32">
        <v>2628</v>
      </c>
      <c r="D1233" s="32">
        <v>671</v>
      </c>
      <c r="E1233" s="32">
        <v>108</v>
      </c>
      <c r="F1233" s="32">
        <v>21</v>
      </c>
      <c r="G1233" s="32" t="s">
        <v>1353</v>
      </c>
      <c r="H1233" s="32" t="s">
        <v>1353</v>
      </c>
      <c r="I1233" s="32" t="s">
        <v>1353</v>
      </c>
      <c r="J1233" s="32" t="s">
        <v>1353</v>
      </c>
      <c r="K1233" s="32">
        <v>3428</v>
      </c>
      <c r="L1233" s="53">
        <f t="shared" ref="L1233:L1296" si="32">SUM(B1233,K1233)</f>
        <v>6990</v>
      </c>
    </row>
    <row r="1234" spans="1:12" x14ac:dyDescent="0.25">
      <c r="A1234" s="23" t="s">
        <v>1208</v>
      </c>
      <c r="B1234" s="32">
        <v>3203</v>
      </c>
      <c r="C1234" s="32">
        <v>1601</v>
      </c>
      <c r="D1234" s="32">
        <v>747</v>
      </c>
      <c r="E1234" s="32">
        <v>318</v>
      </c>
      <c r="F1234" s="32">
        <v>72</v>
      </c>
      <c r="G1234" s="32">
        <v>1</v>
      </c>
      <c r="H1234" s="32" t="s">
        <v>1353</v>
      </c>
      <c r="I1234" s="32" t="s">
        <v>1353</v>
      </c>
      <c r="J1234" s="32" t="s">
        <v>1353</v>
      </c>
      <c r="K1234" s="32">
        <v>2739</v>
      </c>
      <c r="L1234" s="53">
        <f t="shared" si="32"/>
        <v>5942</v>
      </c>
    </row>
    <row r="1235" spans="1:12" x14ac:dyDescent="0.25">
      <c r="A1235" s="23" t="s">
        <v>1209</v>
      </c>
      <c r="B1235" s="32">
        <v>8669</v>
      </c>
      <c r="C1235" s="32">
        <v>1295</v>
      </c>
      <c r="D1235" s="32">
        <v>133</v>
      </c>
      <c r="E1235" s="32">
        <v>64</v>
      </c>
      <c r="F1235" s="32">
        <v>32</v>
      </c>
      <c r="G1235" s="32">
        <v>4</v>
      </c>
      <c r="H1235" s="32">
        <v>4</v>
      </c>
      <c r="I1235" s="32">
        <v>1</v>
      </c>
      <c r="J1235" s="32" t="s">
        <v>1353</v>
      </c>
      <c r="K1235" s="32">
        <v>1533</v>
      </c>
      <c r="L1235" s="53">
        <f t="shared" si="32"/>
        <v>10202</v>
      </c>
    </row>
    <row r="1236" spans="1:12" x14ac:dyDescent="0.25">
      <c r="A1236" s="23" t="s">
        <v>1210</v>
      </c>
      <c r="B1236" s="32">
        <v>9149</v>
      </c>
      <c r="C1236" s="32">
        <v>2083</v>
      </c>
      <c r="D1236" s="32">
        <v>1080</v>
      </c>
      <c r="E1236" s="32">
        <v>847</v>
      </c>
      <c r="F1236" s="32">
        <v>205</v>
      </c>
      <c r="G1236" s="32">
        <v>30</v>
      </c>
      <c r="H1236" s="32">
        <v>15</v>
      </c>
      <c r="I1236" s="32">
        <v>6</v>
      </c>
      <c r="J1236" s="32" t="s">
        <v>1353</v>
      </c>
      <c r="K1236" s="32">
        <v>4266</v>
      </c>
      <c r="L1236" s="53">
        <f t="shared" si="32"/>
        <v>13415</v>
      </c>
    </row>
    <row r="1237" spans="1:12" x14ac:dyDescent="0.25">
      <c r="A1237" s="23" t="s">
        <v>1211</v>
      </c>
      <c r="B1237" s="32">
        <v>25943</v>
      </c>
      <c r="C1237" s="32">
        <v>5871</v>
      </c>
      <c r="D1237" s="32">
        <v>1246</v>
      </c>
      <c r="E1237" s="32">
        <v>471</v>
      </c>
      <c r="F1237" s="32">
        <v>165</v>
      </c>
      <c r="G1237" s="32">
        <v>44</v>
      </c>
      <c r="H1237" s="32">
        <v>10</v>
      </c>
      <c r="I1237" s="32">
        <v>6</v>
      </c>
      <c r="J1237" s="32">
        <v>1</v>
      </c>
      <c r="K1237" s="32">
        <v>7814</v>
      </c>
      <c r="L1237" s="53">
        <f t="shared" si="32"/>
        <v>33757</v>
      </c>
    </row>
    <row r="1238" spans="1:12" x14ac:dyDescent="0.25">
      <c r="A1238" s="23" t="s">
        <v>1212</v>
      </c>
      <c r="B1238" s="32">
        <v>102</v>
      </c>
      <c r="C1238" s="32">
        <v>61</v>
      </c>
      <c r="D1238" s="32">
        <v>27</v>
      </c>
      <c r="E1238" s="32">
        <v>29</v>
      </c>
      <c r="F1238" s="32">
        <v>26</v>
      </c>
      <c r="G1238" s="32">
        <v>8</v>
      </c>
      <c r="H1238" s="32">
        <v>2</v>
      </c>
      <c r="I1238" s="32">
        <v>2</v>
      </c>
      <c r="J1238" s="32" t="s">
        <v>1353</v>
      </c>
      <c r="K1238" s="32">
        <v>155</v>
      </c>
      <c r="L1238" s="53">
        <f t="shared" si="32"/>
        <v>257</v>
      </c>
    </row>
    <row r="1239" spans="1:12" x14ac:dyDescent="0.25">
      <c r="A1239" s="23" t="s">
        <v>1213</v>
      </c>
      <c r="B1239" s="32">
        <v>238</v>
      </c>
      <c r="C1239" s="32">
        <v>102</v>
      </c>
      <c r="D1239" s="32">
        <v>81</v>
      </c>
      <c r="E1239" s="32">
        <v>88</v>
      </c>
      <c r="F1239" s="32">
        <v>151</v>
      </c>
      <c r="G1239" s="32">
        <v>93</v>
      </c>
      <c r="H1239" s="32">
        <v>56</v>
      </c>
      <c r="I1239" s="32">
        <v>6</v>
      </c>
      <c r="J1239" s="32">
        <v>3</v>
      </c>
      <c r="K1239" s="32">
        <v>580</v>
      </c>
      <c r="L1239" s="53">
        <f t="shared" si="32"/>
        <v>818</v>
      </c>
    </row>
    <row r="1240" spans="1:12" x14ac:dyDescent="0.25">
      <c r="A1240" s="23" t="s">
        <v>1214</v>
      </c>
      <c r="B1240" s="32">
        <v>457</v>
      </c>
      <c r="C1240" s="32">
        <v>266</v>
      </c>
      <c r="D1240" s="32">
        <v>246</v>
      </c>
      <c r="E1240" s="32">
        <v>180</v>
      </c>
      <c r="F1240" s="32">
        <v>355</v>
      </c>
      <c r="G1240" s="32">
        <v>396</v>
      </c>
      <c r="H1240" s="32">
        <v>161</v>
      </c>
      <c r="I1240" s="32">
        <v>147</v>
      </c>
      <c r="J1240" s="32">
        <v>14</v>
      </c>
      <c r="K1240" s="32">
        <v>1765</v>
      </c>
      <c r="L1240" s="53">
        <f t="shared" si="32"/>
        <v>2222</v>
      </c>
    </row>
    <row r="1241" spans="1:12" x14ac:dyDescent="0.25">
      <c r="A1241" s="23" t="s">
        <v>1215</v>
      </c>
      <c r="B1241" s="32">
        <v>4156</v>
      </c>
      <c r="C1241" s="32">
        <v>655</v>
      </c>
      <c r="D1241" s="32">
        <v>262</v>
      </c>
      <c r="E1241" s="32">
        <v>145</v>
      </c>
      <c r="F1241" s="32">
        <v>101</v>
      </c>
      <c r="G1241" s="32">
        <v>43</v>
      </c>
      <c r="H1241" s="32">
        <v>20</v>
      </c>
      <c r="I1241" s="32">
        <v>19</v>
      </c>
      <c r="J1241" s="32">
        <v>5</v>
      </c>
      <c r="K1241" s="32">
        <v>1250</v>
      </c>
      <c r="L1241" s="53">
        <f t="shared" si="32"/>
        <v>5406</v>
      </c>
    </row>
    <row r="1242" spans="1:12" x14ac:dyDescent="0.25">
      <c r="A1242" s="23" t="s">
        <v>1216</v>
      </c>
      <c r="B1242" s="32">
        <v>1564</v>
      </c>
      <c r="C1242" s="32">
        <v>1077</v>
      </c>
      <c r="D1242" s="32">
        <v>574</v>
      </c>
      <c r="E1242" s="32">
        <v>473</v>
      </c>
      <c r="F1242" s="32">
        <v>224</v>
      </c>
      <c r="G1242" s="32">
        <v>50</v>
      </c>
      <c r="H1242" s="32">
        <v>19</v>
      </c>
      <c r="I1242" s="32">
        <v>12</v>
      </c>
      <c r="J1242" s="32">
        <v>2</v>
      </c>
      <c r="K1242" s="32">
        <v>2431</v>
      </c>
      <c r="L1242" s="53">
        <f t="shared" si="32"/>
        <v>3995</v>
      </c>
    </row>
    <row r="1243" spans="1:12" x14ac:dyDescent="0.25">
      <c r="A1243" s="23" t="s">
        <v>1217</v>
      </c>
      <c r="B1243" s="32">
        <v>2860</v>
      </c>
      <c r="C1243" s="32">
        <v>576</v>
      </c>
      <c r="D1243" s="32">
        <v>208</v>
      </c>
      <c r="E1243" s="32">
        <v>138</v>
      </c>
      <c r="F1243" s="32">
        <v>188</v>
      </c>
      <c r="G1243" s="32">
        <v>166</v>
      </c>
      <c r="H1243" s="32">
        <v>144</v>
      </c>
      <c r="I1243" s="32">
        <v>84</v>
      </c>
      <c r="J1243" s="32">
        <v>15</v>
      </c>
      <c r="K1243" s="32">
        <v>1519</v>
      </c>
      <c r="L1243" s="53">
        <f t="shared" si="32"/>
        <v>4379</v>
      </c>
    </row>
    <row r="1244" spans="1:12" x14ac:dyDescent="0.25">
      <c r="A1244" s="23" t="s">
        <v>1218</v>
      </c>
      <c r="B1244" s="32">
        <v>77</v>
      </c>
      <c r="C1244" s="32">
        <v>40</v>
      </c>
      <c r="D1244" s="32">
        <v>89</v>
      </c>
      <c r="E1244" s="32">
        <v>115</v>
      </c>
      <c r="F1244" s="32">
        <v>123</v>
      </c>
      <c r="G1244" s="32">
        <v>12</v>
      </c>
      <c r="H1244" s="32">
        <v>18</v>
      </c>
      <c r="I1244" s="32">
        <v>11</v>
      </c>
      <c r="J1244" s="32">
        <v>3</v>
      </c>
      <c r="K1244" s="32">
        <v>411</v>
      </c>
      <c r="L1244" s="53">
        <f t="shared" si="32"/>
        <v>488</v>
      </c>
    </row>
    <row r="1245" spans="1:12" x14ac:dyDescent="0.25">
      <c r="A1245" s="23" t="s">
        <v>1219</v>
      </c>
      <c r="B1245" s="32">
        <v>24</v>
      </c>
      <c r="C1245" s="32">
        <v>10</v>
      </c>
      <c r="D1245" s="32">
        <v>4</v>
      </c>
      <c r="E1245" s="32">
        <v>4</v>
      </c>
      <c r="F1245" s="32">
        <v>22</v>
      </c>
      <c r="G1245" s="32">
        <v>7</v>
      </c>
      <c r="H1245" s="32" t="s">
        <v>1353</v>
      </c>
      <c r="I1245" s="32" t="s">
        <v>1353</v>
      </c>
      <c r="J1245" s="32" t="s">
        <v>1353</v>
      </c>
      <c r="K1245" s="32">
        <v>47</v>
      </c>
      <c r="L1245" s="53">
        <f t="shared" si="32"/>
        <v>71</v>
      </c>
    </row>
    <row r="1246" spans="1:12" x14ac:dyDescent="0.25">
      <c r="A1246" s="23" t="s">
        <v>1220</v>
      </c>
      <c r="B1246" s="32">
        <v>1609</v>
      </c>
      <c r="C1246" s="32">
        <v>249</v>
      </c>
      <c r="D1246" s="32">
        <v>87</v>
      </c>
      <c r="E1246" s="32">
        <v>29</v>
      </c>
      <c r="F1246" s="32">
        <v>47</v>
      </c>
      <c r="G1246" s="32">
        <v>10</v>
      </c>
      <c r="H1246" s="32">
        <v>6</v>
      </c>
      <c r="I1246" s="32">
        <v>8</v>
      </c>
      <c r="J1246" s="32">
        <v>2</v>
      </c>
      <c r="K1246" s="32">
        <v>438</v>
      </c>
      <c r="L1246" s="53">
        <f t="shared" si="32"/>
        <v>2047</v>
      </c>
    </row>
    <row r="1247" spans="1:12" x14ac:dyDescent="0.25">
      <c r="A1247" s="23" t="s">
        <v>1221</v>
      </c>
      <c r="B1247" s="32">
        <v>118</v>
      </c>
      <c r="C1247" s="32">
        <v>55</v>
      </c>
      <c r="D1247" s="32">
        <v>15</v>
      </c>
      <c r="E1247" s="32">
        <v>5</v>
      </c>
      <c r="F1247" s="32">
        <v>24</v>
      </c>
      <c r="G1247" s="32">
        <v>76</v>
      </c>
      <c r="H1247" s="32">
        <v>84</v>
      </c>
      <c r="I1247" s="32">
        <v>143</v>
      </c>
      <c r="J1247" s="32">
        <v>243</v>
      </c>
      <c r="K1247" s="32">
        <v>645</v>
      </c>
      <c r="L1247" s="53">
        <f t="shared" si="32"/>
        <v>763</v>
      </c>
    </row>
    <row r="1248" spans="1:12" x14ac:dyDescent="0.25">
      <c r="A1248" s="23" t="s">
        <v>1222</v>
      </c>
      <c r="B1248" s="32">
        <v>13</v>
      </c>
      <c r="C1248" s="32">
        <v>10</v>
      </c>
      <c r="D1248" s="32">
        <v>1</v>
      </c>
      <c r="E1248" s="32" t="s">
        <v>1353</v>
      </c>
      <c r="F1248" s="32">
        <v>1</v>
      </c>
      <c r="G1248" s="32" t="s">
        <v>1353</v>
      </c>
      <c r="H1248" s="32">
        <v>1</v>
      </c>
      <c r="I1248" s="32" t="s">
        <v>1353</v>
      </c>
      <c r="J1248" s="32">
        <v>12</v>
      </c>
      <c r="K1248" s="32">
        <v>25</v>
      </c>
      <c r="L1248" s="53">
        <f t="shared" si="32"/>
        <v>38</v>
      </c>
    </row>
    <row r="1249" spans="1:12" x14ac:dyDescent="0.25">
      <c r="A1249" s="23" t="s">
        <v>1223</v>
      </c>
      <c r="B1249" s="32">
        <v>28</v>
      </c>
      <c r="C1249" s="32">
        <v>20</v>
      </c>
      <c r="D1249" s="32">
        <v>3</v>
      </c>
      <c r="E1249" s="32">
        <v>6</v>
      </c>
      <c r="F1249" s="32">
        <v>10</v>
      </c>
      <c r="G1249" s="32">
        <v>9</v>
      </c>
      <c r="H1249" s="32">
        <v>10</v>
      </c>
      <c r="I1249" s="32">
        <v>5</v>
      </c>
      <c r="J1249" s="32">
        <v>22</v>
      </c>
      <c r="K1249" s="32">
        <v>85</v>
      </c>
      <c r="L1249" s="53">
        <f t="shared" si="32"/>
        <v>113</v>
      </c>
    </row>
    <row r="1250" spans="1:12" x14ac:dyDescent="0.25">
      <c r="A1250" s="23" t="s">
        <v>1224</v>
      </c>
      <c r="B1250" s="32">
        <v>48</v>
      </c>
      <c r="C1250" s="32">
        <v>50</v>
      </c>
      <c r="D1250" s="32">
        <v>12</v>
      </c>
      <c r="E1250" s="32">
        <v>24</v>
      </c>
      <c r="F1250" s="32">
        <v>55</v>
      </c>
      <c r="G1250" s="32">
        <v>37</v>
      </c>
      <c r="H1250" s="32">
        <v>34</v>
      </c>
      <c r="I1250" s="32">
        <v>59</v>
      </c>
      <c r="J1250" s="32">
        <v>36</v>
      </c>
      <c r="K1250" s="32">
        <v>307</v>
      </c>
      <c r="L1250" s="53">
        <f t="shared" si="32"/>
        <v>355</v>
      </c>
    </row>
    <row r="1251" spans="1:12" x14ac:dyDescent="0.25">
      <c r="A1251" s="23" t="s">
        <v>1225</v>
      </c>
      <c r="B1251" s="32">
        <v>786</v>
      </c>
      <c r="C1251" s="32">
        <v>212</v>
      </c>
      <c r="D1251" s="32">
        <v>146</v>
      </c>
      <c r="E1251" s="32">
        <v>177</v>
      </c>
      <c r="F1251" s="32">
        <v>391</v>
      </c>
      <c r="G1251" s="32">
        <v>568</v>
      </c>
      <c r="H1251" s="32">
        <v>539</v>
      </c>
      <c r="I1251" s="32">
        <v>346</v>
      </c>
      <c r="J1251" s="32">
        <v>22</v>
      </c>
      <c r="K1251" s="32">
        <v>2401</v>
      </c>
      <c r="L1251" s="53">
        <f t="shared" si="32"/>
        <v>3187</v>
      </c>
    </row>
    <row r="1252" spans="1:12" x14ac:dyDescent="0.25">
      <c r="A1252" s="23" t="s">
        <v>1226</v>
      </c>
      <c r="B1252" s="32">
        <v>116</v>
      </c>
      <c r="C1252" s="32">
        <v>213</v>
      </c>
      <c r="D1252" s="32">
        <v>523</v>
      </c>
      <c r="E1252" s="32">
        <v>1143</v>
      </c>
      <c r="F1252" s="32">
        <v>704</v>
      </c>
      <c r="G1252" s="32">
        <v>91</v>
      </c>
      <c r="H1252" s="32">
        <v>26</v>
      </c>
      <c r="I1252" s="32">
        <v>8</v>
      </c>
      <c r="J1252" s="32" t="s">
        <v>1353</v>
      </c>
      <c r="K1252" s="32">
        <v>2708</v>
      </c>
      <c r="L1252" s="53">
        <f t="shared" si="32"/>
        <v>2824</v>
      </c>
    </row>
    <row r="1253" spans="1:12" x14ac:dyDescent="0.25">
      <c r="A1253" s="23" t="s">
        <v>1227</v>
      </c>
      <c r="B1253" s="32">
        <v>47</v>
      </c>
      <c r="C1253" s="32">
        <v>27</v>
      </c>
      <c r="D1253" s="32">
        <v>30</v>
      </c>
      <c r="E1253" s="32">
        <v>77</v>
      </c>
      <c r="F1253" s="32">
        <v>108</v>
      </c>
      <c r="G1253" s="32">
        <v>32</v>
      </c>
      <c r="H1253" s="32">
        <v>12</v>
      </c>
      <c r="I1253" s="32">
        <v>6</v>
      </c>
      <c r="J1253" s="32" t="s">
        <v>1353</v>
      </c>
      <c r="K1253" s="32">
        <v>292</v>
      </c>
      <c r="L1253" s="53">
        <f t="shared" si="32"/>
        <v>339</v>
      </c>
    </row>
    <row r="1254" spans="1:12" x14ac:dyDescent="0.25">
      <c r="A1254" s="23" t="s">
        <v>1228</v>
      </c>
      <c r="B1254" s="32">
        <v>82</v>
      </c>
      <c r="C1254" s="32">
        <v>82</v>
      </c>
      <c r="D1254" s="32">
        <v>195</v>
      </c>
      <c r="E1254" s="32">
        <v>199</v>
      </c>
      <c r="F1254" s="32">
        <v>118</v>
      </c>
      <c r="G1254" s="32">
        <v>39</v>
      </c>
      <c r="H1254" s="32">
        <v>20</v>
      </c>
      <c r="I1254" s="32">
        <v>6</v>
      </c>
      <c r="J1254" s="32">
        <v>2</v>
      </c>
      <c r="K1254" s="32">
        <v>661</v>
      </c>
      <c r="L1254" s="53">
        <f t="shared" si="32"/>
        <v>743</v>
      </c>
    </row>
    <row r="1255" spans="1:12" x14ac:dyDescent="0.25">
      <c r="A1255" s="23" t="s">
        <v>1229</v>
      </c>
      <c r="B1255" s="32">
        <v>983</v>
      </c>
      <c r="C1255" s="32">
        <v>498</v>
      </c>
      <c r="D1255" s="32">
        <v>503</v>
      </c>
      <c r="E1255" s="32">
        <v>652</v>
      </c>
      <c r="F1255" s="32">
        <v>1023</v>
      </c>
      <c r="G1255" s="32">
        <v>789</v>
      </c>
      <c r="H1255" s="32">
        <v>222</v>
      </c>
      <c r="I1255" s="32">
        <v>54</v>
      </c>
      <c r="J1255" s="32">
        <v>1</v>
      </c>
      <c r="K1255" s="32">
        <v>3742</v>
      </c>
      <c r="L1255" s="53">
        <f t="shared" si="32"/>
        <v>4725</v>
      </c>
    </row>
    <row r="1256" spans="1:12" x14ac:dyDescent="0.25">
      <c r="A1256" s="23" t="s">
        <v>1230</v>
      </c>
      <c r="B1256" s="32">
        <v>25</v>
      </c>
      <c r="C1256" s="32">
        <v>16</v>
      </c>
      <c r="D1256" s="32">
        <v>25</v>
      </c>
      <c r="E1256" s="32">
        <v>73</v>
      </c>
      <c r="F1256" s="32">
        <v>76</v>
      </c>
      <c r="G1256" s="32">
        <v>11</v>
      </c>
      <c r="H1256" s="32">
        <v>2</v>
      </c>
      <c r="I1256" s="32">
        <v>1</v>
      </c>
      <c r="J1256" s="32" t="s">
        <v>1353</v>
      </c>
      <c r="K1256" s="32">
        <v>204</v>
      </c>
      <c r="L1256" s="53">
        <f t="shared" si="32"/>
        <v>229</v>
      </c>
    </row>
    <row r="1257" spans="1:12" x14ac:dyDescent="0.25">
      <c r="A1257" s="23" t="s">
        <v>1231</v>
      </c>
      <c r="B1257" s="32">
        <v>33</v>
      </c>
      <c r="C1257" s="32">
        <v>27</v>
      </c>
      <c r="D1257" s="32">
        <v>79</v>
      </c>
      <c r="E1257" s="32">
        <v>108</v>
      </c>
      <c r="F1257" s="32">
        <v>151</v>
      </c>
      <c r="G1257" s="32">
        <v>10</v>
      </c>
      <c r="H1257" s="32">
        <v>11</v>
      </c>
      <c r="I1257" s="32">
        <v>4</v>
      </c>
      <c r="J1257" s="32" t="s">
        <v>1353</v>
      </c>
      <c r="K1257" s="32">
        <v>390</v>
      </c>
      <c r="L1257" s="53">
        <f t="shared" si="32"/>
        <v>423</v>
      </c>
    </row>
    <row r="1258" spans="1:12" x14ac:dyDescent="0.25">
      <c r="A1258" s="23" t="s">
        <v>1232</v>
      </c>
      <c r="B1258" s="32">
        <v>107</v>
      </c>
      <c r="C1258" s="32">
        <v>68</v>
      </c>
      <c r="D1258" s="32">
        <v>59</v>
      </c>
      <c r="E1258" s="32">
        <v>121</v>
      </c>
      <c r="F1258" s="32">
        <v>108</v>
      </c>
      <c r="G1258" s="32">
        <v>49</v>
      </c>
      <c r="H1258" s="32">
        <v>3</v>
      </c>
      <c r="I1258" s="32">
        <v>9</v>
      </c>
      <c r="J1258" s="32">
        <v>1</v>
      </c>
      <c r="K1258" s="32">
        <v>418</v>
      </c>
      <c r="L1258" s="53">
        <f t="shared" si="32"/>
        <v>525</v>
      </c>
    </row>
    <row r="1259" spans="1:12" x14ac:dyDescent="0.25">
      <c r="A1259" s="23" t="s">
        <v>1233</v>
      </c>
      <c r="B1259" s="32">
        <v>800</v>
      </c>
      <c r="C1259" s="32">
        <v>239</v>
      </c>
      <c r="D1259" s="32">
        <v>162</v>
      </c>
      <c r="E1259" s="32">
        <v>215</v>
      </c>
      <c r="F1259" s="32">
        <v>241</v>
      </c>
      <c r="G1259" s="32">
        <v>69</v>
      </c>
      <c r="H1259" s="32">
        <v>24</v>
      </c>
      <c r="I1259" s="32">
        <v>12</v>
      </c>
      <c r="J1259" s="32">
        <v>1</v>
      </c>
      <c r="K1259" s="32">
        <v>963</v>
      </c>
      <c r="L1259" s="53">
        <f t="shared" si="32"/>
        <v>1763</v>
      </c>
    </row>
    <row r="1260" spans="1:12" x14ac:dyDescent="0.25">
      <c r="A1260" s="23" t="s">
        <v>1234</v>
      </c>
      <c r="B1260" s="32">
        <v>1253</v>
      </c>
      <c r="C1260" s="32">
        <v>376</v>
      </c>
      <c r="D1260" s="32">
        <v>310</v>
      </c>
      <c r="E1260" s="32">
        <v>272</v>
      </c>
      <c r="F1260" s="32">
        <v>241</v>
      </c>
      <c r="G1260" s="32">
        <v>82</v>
      </c>
      <c r="H1260" s="32">
        <v>73</v>
      </c>
      <c r="I1260" s="32">
        <v>24</v>
      </c>
      <c r="J1260" s="32">
        <v>2</v>
      </c>
      <c r="K1260" s="32">
        <v>1380</v>
      </c>
      <c r="L1260" s="53">
        <f t="shared" si="32"/>
        <v>2633</v>
      </c>
    </row>
    <row r="1261" spans="1:12" x14ac:dyDescent="0.25">
      <c r="A1261" s="23" t="s">
        <v>1235</v>
      </c>
      <c r="B1261" s="32">
        <v>1264</v>
      </c>
      <c r="C1261" s="32">
        <v>745</v>
      </c>
      <c r="D1261" s="32">
        <v>383</v>
      </c>
      <c r="E1261" s="32">
        <v>284</v>
      </c>
      <c r="F1261" s="32">
        <v>315</v>
      </c>
      <c r="G1261" s="32">
        <v>160</v>
      </c>
      <c r="H1261" s="32">
        <v>85</v>
      </c>
      <c r="I1261" s="32">
        <v>50</v>
      </c>
      <c r="J1261" s="32">
        <v>8</v>
      </c>
      <c r="K1261" s="32">
        <v>2030</v>
      </c>
      <c r="L1261" s="53">
        <f t="shared" si="32"/>
        <v>3294</v>
      </c>
    </row>
    <row r="1262" spans="1:12" x14ac:dyDescent="0.25">
      <c r="A1262" s="23" t="s">
        <v>1236</v>
      </c>
      <c r="B1262" s="32">
        <v>4249</v>
      </c>
      <c r="C1262" s="32">
        <v>1241</v>
      </c>
      <c r="D1262" s="32">
        <v>722</v>
      </c>
      <c r="E1262" s="32">
        <v>683</v>
      </c>
      <c r="F1262" s="32">
        <v>715</v>
      </c>
      <c r="G1262" s="32">
        <v>246</v>
      </c>
      <c r="H1262" s="32">
        <v>90</v>
      </c>
      <c r="I1262" s="32">
        <v>44</v>
      </c>
      <c r="J1262" s="32">
        <v>7</v>
      </c>
      <c r="K1262" s="32">
        <v>3748</v>
      </c>
      <c r="L1262" s="53">
        <f t="shared" si="32"/>
        <v>7997</v>
      </c>
    </row>
    <row r="1263" spans="1:12" x14ac:dyDescent="0.25">
      <c r="A1263" s="23" t="s">
        <v>1237</v>
      </c>
      <c r="B1263" s="32">
        <v>370</v>
      </c>
      <c r="C1263" s="32">
        <v>211</v>
      </c>
      <c r="D1263" s="32">
        <v>109</v>
      </c>
      <c r="E1263" s="32">
        <v>82</v>
      </c>
      <c r="F1263" s="32">
        <v>45</v>
      </c>
      <c r="G1263" s="32">
        <v>20</v>
      </c>
      <c r="H1263" s="32">
        <v>3</v>
      </c>
      <c r="I1263" s="32" t="s">
        <v>1353</v>
      </c>
      <c r="J1263" s="32" t="s">
        <v>1353</v>
      </c>
      <c r="K1263" s="32">
        <v>470</v>
      </c>
      <c r="L1263" s="53">
        <f t="shared" si="32"/>
        <v>840</v>
      </c>
    </row>
    <row r="1264" spans="1:12" x14ac:dyDescent="0.25">
      <c r="A1264" s="23" t="s">
        <v>1238</v>
      </c>
      <c r="B1264" s="32">
        <v>233</v>
      </c>
      <c r="C1264" s="32">
        <v>81</v>
      </c>
      <c r="D1264" s="32">
        <v>79</v>
      </c>
      <c r="E1264" s="32">
        <v>107</v>
      </c>
      <c r="F1264" s="32">
        <v>126</v>
      </c>
      <c r="G1264" s="32">
        <v>30</v>
      </c>
      <c r="H1264" s="32">
        <v>10</v>
      </c>
      <c r="I1264" s="32">
        <v>3</v>
      </c>
      <c r="J1264" s="32">
        <v>1</v>
      </c>
      <c r="K1264" s="32">
        <v>437</v>
      </c>
      <c r="L1264" s="53">
        <f t="shared" si="32"/>
        <v>670</v>
      </c>
    </row>
    <row r="1265" spans="1:12" x14ac:dyDescent="0.25">
      <c r="A1265" s="23" t="s">
        <v>1239</v>
      </c>
      <c r="B1265" s="32">
        <v>260</v>
      </c>
      <c r="C1265" s="32">
        <v>102</v>
      </c>
      <c r="D1265" s="32">
        <v>88</v>
      </c>
      <c r="E1265" s="32">
        <v>30</v>
      </c>
      <c r="F1265" s="32">
        <v>66</v>
      </c>
      <c r="G1265" s="32">
        <v>11</v>
      </c>
      <c r="H1265" s="32">
        <v>3</v>
      </c>
      <c r="I1265" s="32" t="s">
        <v>1353</v>
      </c>
      <c r="J1265" s="32" t="s">
        <v>1353</v>
      </c>
      <c r="K1265" s="32">
        <v>300</v>
      </c>
      <c r="L1265" s="53">
        <f t="shared" si="32"/>
        <v>560</v>
      </c>
    </row>
    <row r="1266" spans="1:12" x14ac:dyDescent="0.25">
      <c r="A1266" s="23" t="s">
        <v>1240</v>
      </c>
      <c r="B1266" s="32">
        <v>675</v>
      </c>
      <c r="C1266" s="32">
        <v>354</v>
      </c>
      <c r="D1266" s="32">
        <v>267</v>
      </c>
      <c r="E1266" s="32">
        <v>369</v>
      </c>
      <c r="F1266" s="32">
        <v>336</v>
      </c>
      <c r="G1266" s="32">
        <v>111</v>
      </c>
      <c r="H1266" s="32">
        <v>48</v>
      </c>
      <c r="I1266" s="32">
        <v>18</v>
      </c>
      <c r="J1266" s="32">
        <v>4</v>
      </c>
      <c r="K1266" s="32">
        <v>1507</v>
      </c>
      <c r="L1266" s="53">
        <f t="shared" si="32"/>
        <v>2182</v>
      </c>
    </row>
    <row r="1267" spans="1:12" x14ac:dyDescent="0.25">
      <c r="A1267" s="23" t="s">
        <v>1241</v>
      </c>
      <c r="B1267" s="32">
        <v>29008</v>
      </c>
      <c r="C1267" s="32">
        <v>3109</v>
      </c>
      <c r="D1267" s="32">
        <v>2150</v>
      </c>
      <c r="E1267" s="32">
        <v>3366</v>
      </c>
      <c r="F1267" s="32">
        <v>2287</v>
      </c>
      <c r="G1267" s="32">
        <v>336</v>
      </c>
      <c r="H1267" s="32">
        <v>45</v>
      </c>
      <c r="I1267" s="32">
        <v>13</v>
      </c>
      <c r="J1267" s="32">
        <v>2</v>
      </c>
      <c r="K1267" s="32">
        <v>11308</v>
      </c>
      <c r="L1267" s="53">
        <f t="shared" si="32"/>
        <v>40316</v>
      </c>
    </row>
    <row r="1268" spans="1:12" x14ac:dyDescent="0.25">
      <c r="A1268" s="23" t="s">
        <v>1242</v>
      </c>
      <c r="B1268" s="32">
        <v>880</v>
      </c>
      <c r="C1268" s="32">
        <v>194</v>
      </c>
      <c r="D1268" s="32">
        <v>82</v>
      </c>
      <c r="E1268" s="32">
        <v>49</v>
      </c>
      <c r="F1268" s="32">
        <v>38</v>
      </c>
      <c r="G1268" s="32">
        <v>19</v>
      </c>
      <c r="H1268" s="32">
        <v>8</v>
      </c>
      <c r="I1268" s="32">
        <v>2</v>
      </c>
      <c r="J1268" s="32">
        <v>2</v>
      </c>
      <c r="K1268" s="32">
        <v>394</v>
      </c>
      <c r="L1268" s="53">
        <f t="shared" si="32"/>
        <v>1274</v>
      </c>
    </row>
    <row r="1269" spans="1:12" x14ac:dyDescent="0.25">
      <c r="A1269" s="23" t="s">
        <v>1243</v>
      </c>
      <c r="B1269" s="32">
        <v>218</v>
      </c>
      <c r="C1269" s="32">
        <v>22</v>
      </c>
      <c r="D1269" s="32">
        <v>16</v>
      </c>
      <c r="E1269" s="32">
        <v>8</v>
      </c>
      <c r="F1269" s="32">
        <v>8</v>
      </c>
      <c r="G1269" s="32">
        <v>10</v>
      </c>
      <c r="H1269" s="32">
        <v>3</v>
      </c>
      <c r="I1269" s="32">
        <v>2</v>
      </c>
      <c r="J1269" s="32" t="s">
        <v>1353</v>
      </c>
      <c r="K1269" s="32">
        <v>69</v>
      </c>
      <c r="L1269" s="53">
        <f t="shared" si="32"/>
        <v>287</v>
      </c>
    </row>
    <row r="1270" spans="1:12" x14ac:dyDescent="0.25">
      <c r="A1270" s="23" t="s">
        <v>1244</v>
      </c>
      <c r="B1270" s="32">
        <v>1088</v>
      </c>
      <c r="C1270" s="32">
        <v>90</v>
      </c>
      <c r="D1270" s="32">
        <v>38</v>
      </c>
      <c r="E1270" s="32">
        <v>10</v>
      </c>
      <c r="F1270" s="32">
        <v>7</v>
      </c>
      <c r="G1270" s="32" t="s">
        <v>1353</v>
      </c>
      <c r="H1270" s="32">
        <v>2</v>
      </c>
      <c r="I1270" s="32">
        <v>1</v>
      </c>
      <c r="J1270" s="32">
        <v>1</v>
      </c>
      <c r="K1270" s="32">
        <v>149</v>
      </c>
      <c r="L1270" s="53">
        <f t="shared" si="32"/>
        <v>1237</v>
      </c>
    </row>
    <row r="1271" spans="1:12" x14ac:dyDescent="0.25">
      <c r="A1271" s="23" t="s">
        <v>1245</v>
      </c>
      <c r="B1271" s="32">
        <v>7353</v>
      </c>
      <c r="C1271" s="32">
        <v>434</v>
      </c>
      <c r="D1271" s="32">
        <v>43</v>
      </c>
      <c r="E1271" s="32">
        <v>21</v>
      </c>
      <c r="F1271" s="32">
        <v>8</v>
      </c>
      <c r="G1271" s="32">
        <v>5</v>
      </c>
      <c r="H1271" s="32">
        <v>1</v>
      </c>
      <c r="I1271" s="32">
        <v>1</v>
      </c>
      <c r="J1271" s="32">
        <v>4</v>
      </c>
      <c r="K1271" s="32">
        <v>517</v>
      </c>
      <c r="L1271" s="53">
        <f t="shared" si="32"/>
        <v>7870</v>
      </c>
    </row>
    <row r="1272" spans="1:12" x14ac:dyDescent="0.25">
      <c r="A1272" s="23" t="s">
        <v>1246</v>
      </c>
      <c r="B1272" s="32">
        <v>743</v>
      </c>
      <c r="C1272" s="32">
        <v>47</v>
      </c>
      <c r="D1272" s="32">
        <v>9</v>
      </c>
      <c r="E1272" s="32">
        <v>9</v>
      </c>
      <c r="F1272" s="32">
        <v>6</v>
      </c>
      <c r="G1272" s="32">
        <v>3</v>
      </c>
      <c r="H1272" s="32" t="s">
        <v>1353</v>
      </c>
      <c r="I1272" s="32">
        <v>2</v>
      </c>
      <c r="J1272" s="32">
        <v>1</v>
      </c>
      <c r="K1272" s="32">
        <v>77</v>
      </c>
      <c r="L1272" s="53">
        <f t="shared" si="32"/>
        <v>820</v>
      </c>
    </row>
    <row r="1273" spans="1:12" x14ac:dyDescent="0.25">
      <c r="A1273" s="23" t="s">
        <v>1247</v>
      </c>
      <c r="B1273" s="32">
        <v>508</v>
      </c>
      <c r="C1273" s="32">
        <v>90</v>
      </c>
      <c r="D1273" s="32">
        <v>24</v>
      </c>
      <c r="E1273" s="32">
        <v>18</v>
      </c>
      <c r="F1273" s="32">
        <v>18</v>
      </c>
      <c r="G1273" s="32">
        <v>5</v>
      </c>
      <c r="H1273" s="32">
        <v>2</v>
      </c>
      <c r="I1273" s="32">
        <v>1</v>
      </c>
      <c r="J1273" s="32">
        <v>1</v>
      </c>
      <c r="K1273" s="32">
        <v>159</v>
      </c>
      <c r="L1273" s="53">
        <f t="shared" si="32"/>
        <v>667</v>
      </c>
    </row>
    <row r="1274" spans="1:12" x14ac:dyDescent="0.25">
      <c r="A1274" s="23" t="s">
        <v>1248</v>
      </c>
      <c r="B1274" s="32">
        <v>227</v>
      </c>
      <c r="C1274" s="32">
        <v>28</v>
      </c>
      <c r="D1274" s="32">
        <v>10</v>
      </c>
      <c r="E1274" s="32">
        <v>8</v>
      </c>
      <c r="F1274" s="32">
        <v>5</v>
      </c>
      <c r="G1274" s="32">
        <v>1</v>
      </c>
      <c r="H1274" s="32" t="s">
        <v>1353</v>
      </c>
      <c r="I1274" s="32" t="s">
        <v>1353</v>
      </c>
      <c r="J1274" s="32" t="s">
        <v>1353</v>
      </c>
      <c r="K1274" s="32">
        <v>52</v>
      </c>
      <c r="L1274" s="53">
        <f t="shared" si="32"/>
        <v>279</v>
      </c>
    </row>
    <row r="1275" spans="1:12" x14ac:dyDescent="0.25">
      <c r="A1275" s="23" t="s">
        <v>1249</v>
      </c>
      <c r="B1275" s="32">
        <v>366</v>
      </c>
      <c r="C1275" s="32">
        <v>16</v>
      </c>
      <c r="D1275" s="32">
        <v>2</v>
      </c>
      <c r="E1275" s="32">
        <v>3</v>
      </c>
      <c r="F1275" s="32">
        <v>2</v>
      </c>
      <c r="G1275" s="32" t="s">
        <v>1353</v>
      </c>
      <c r="H1275" s="32" t="s">
        <v>1353</v>
      </c>
      <c r="I1275" s="32" t="s">
        <v>1353</v>
      </c>
      <c r="J1275" s="32" t="s">
        <v>1353</v>
      </c>
      <c r="K1275" s="32">
        <v>23</v>
      </c>
      <c r="L1275" s="53">
        <f t="shared" si="32"/>
        <v>389</v>
      </c>
    </row>
    <row r="1276" spans="1:12" x14ac:dyDescent="0.25">
      <c r="A1276" s="23" t="s">
        <v>1250</v>
      </c>
      <c r="B1276" s="32">
        <v>74</v>
      </c>
      <c r="C1276" s="32">
        <v>35</v>
      </c>
      <c r="D1276" s="32">
        <v>27</v>
      </c>
      <c r="E1276" s="32">
        <v>19</v>
      </c>
      <c r="F1276" s="32">
        <v>35</v>
      </c>
      <c r="G1276" s="32">
        <v>21</v>
      </c>
      <c r="H1276" s="32">
        <v>9</v>
      </c>
      <c r="I1276" s="32">
        <v>7</v>
      </c>
      <c r="J1276" s="32">
        <v>5</v>
      </c>
      <c r="K1276" s="32">
        <v>158</v>
      </c>
      <c r="L1276" s="53">
        <f t="shared" si="32"/>
        <v>232</v>
      </c>
    </row>
    <row r="1277" spans="1:12" x14ac:dyDescent="0.25">
      <c r="A1277" s="23" t="s">
        <v>1251</v>
      </c>
      <c r="B1277" s="32">
        <v>198</v>
      </c>
      <c r="C1277" s="32">
        <v>103</v>
      </c>
      <c r="D1277" s="32">
        <v>47</v>
      </c>
      <c r="E1277" s="32">
        <v>54</v>
      </c>
      <c r="F1277" s="32">
        <v>43</v>
      </c>
      <c r="G1277" s="32">
        <v>23</v>
      </c>
      <c r="H1277" s="32">
        <v>17</v>
      </c>
      <c r="I1277" s="32">
        <v>5</v>
      </c>
      <c r="J1277" s="32">
        <v>3</v>
      </c>
      <c r="K1277" s="32">
        <v>295</v>
      </c>
      <c r="L1277" s="53">
        <f t="shared" si="32"/>
        <v>493</v>
      </c>
    </row>
    <row r="1278" spans="1:12" x14ac:dyDescent="0.25">
      <c r="A1278" s="23" t="s">
        <v>1252</v>
      </c>
      <c r="B1278" s="32">
        <v>257</v>
      </c>
      <c r="C1278" s="32">
        <v>75</v>
      </c>
      <c r="D1278" s="32">
        <v>33</v>
      </c>
      <c r="E1278" s="32">
        <v>24</v>
      </c>
      <c r="F1278" s="32">
        <v>21</v>
      </c>
      <c r="G1278" s="32">
        <v>15</v>
      </c>
      <c r="H1278" s="32">
        <v>4</v>
      </c>
      <c r="I1278" s="32">
        <v>17</v>
      </c>
      <c r="J1278" s="32">
        <v>7</v>
      </c>
      <c r="K1278" s="32">
        <v>196</v>
      </c>
      <c r="L1278" s="53">
        <f t="shared" si="32"/>
        <v>453</v>
      </c>
    </row>
    <row r="1279" spans="1:12" x14ac:dyDescent="0.25">
      <c r="A1279" s="23" t="s">
        <v>1253</v>
      </c>
      <c r="B1279" s="32">
        <v>1182</v>
      </c>
      <c r="C1279" s="32">
        <v>251</v>
      </c>
      <c r="D1279" s="32">
        <v>59</v>
      </c>
      <c r="E1279" s="32">
        <v>27</v>
      </c>
      <c r="F1279" s="32">
        <v>15</v>
      </c>
      <c r="G1279" s="32">
        <v>6</v>
      </c>
      <c r="H1279" s="32">
        <v>3</v>
      </c>
      <c r="I1279" s="32">
        <v>3</v>
      </c>
      <c r="J1279" s="32" t="s">
        <v>1353</v>
      </c>
      <c r="K1279" s="32">
        <v>364</v>
      </c>
      <c r="L1279" s="53">
        <f t="shared" si="32"/>
        <v>1546</v>
      </c>
    </row>
    <row r="1280" spans="1:12" x14ac:dyDescent="0.25">
      <c r="A1280" s="23" t="s">
        <v>1254</v>
      </c>
      <c r="B1280" s="32">
        <v>922</v>
      </c>
      <c r="C1280" s="32">
        <v>241</v>
      </c>
      <c r="D1280" s="32">
        <v>74</v>
      </c>
      <c r="E1280" s="32">
        <v>33</v>
      </c>
      <c r="F1280" s="32">
        <v>21</v>
      </c>
      <c r="G1280" s="32">
        <v>9</v>
      </c>
      <c r="H1280" s="32" t="s">
        <v>1353</v>
      </c>
      <c r="I1280" s="32">
        <v>1</v>
      </c>
      <c r="J1280" s="32" t="s">
        <v>1353</v>
      </c>
      <c r="K1280" s="32">
        <v>379</v>
      </c>
      <c r="L1280" s="53">
        <f t="shared" si="32"/>
        <v>1301</v>
      </c>
    </row>
    <row r="1281" spans="1:12" x14ac:dyDescent="0.25">
      <c r="A1281" s="23" t="s">
        <v>1255</v>
      </c>
      <c r="B1281" s="32">
        <v>272</v>
      </c>
      <c r="C1281" s="32">
        <v>97</v>
      </c>
      <c r="D1281" s="32">
        <v>41</v>
      </c>
      <c r="E1281" s="32">
        <v>9</v>
      </c>
      <c r="F1281" s="32">
        <v>14</v>
      </c>
      <c r="G1281" s="32">
        <v>2</v>
      </c>
      <c r="H1281" s="32" t="s">
        <v>1353</v>
      </c>
      <c r="I1281" s="32" t="s">
        <v>1353</v>
      </c>
      <c r="J1281" s="32" t="s">
        <v>1353</v>
      </c>
      <c r="K1281" s="32">
        <v>163</v>
      </c>
      <c r="L1281" s="53">
        <f t="shared" si="32"/>
        <v>435</v>
      </c>
    </row>
    <row r="1282" spans="1:12" x14ac:dyDescent="0.25">
      <c r="A1282" s="23" t="s">
        <v>1256</v>
      </c>
      <c r="B1282" s="32">
        <v>1192</v>
      </c>
      <c r="C1282" s="32">
        <v>334</v>
      </c>
      <c r="D1282" s="32">
        <v>67</v>
      </c>
      <c r="E1282" s="32">
        <v>27</v>
      </c>
      <c r="F1282" s="32">
        <v>8</v>
      </c>
      <c r="G1282" s="32">
        <v>1</v>
      </c>
      <c r="H1282" s="32" t="s">
        <v>1353</v>
      </c>
      <c r="I1282" s="32" t="s">
        <v>1353</v>
      </c>
      <c r="J1282" s="32" t="s">
        <v>1353</v>
      </c>
      <c r="K1282" s="32">
        <v>437</v>
      </c>
      <c r="L1282" s="53">
        <f t="shared" si="32"/>
        <v>1629</v>
      </c>
    </row>
    <row r="1283" spans="1:12" x14ac:dyDescent="0.25">
      <c r="A1283" s="23" t="s">
        <v>1257</v>
      </c>
      <c r="B1283" s="32">
        <v>266</v>
      </c>
      <c r="C1283" s="32">
        <v>24</v>
      </c>
      <c r="D1283" s="32">
        <v>6</v>
      </c>
      <c r="E1283" s="32">
        <v>3</v>
      </c>
      <c r="F1283" s="32" t="s">
        <v>1353</v>
      </c>
      <c r="G1283" s="32" t="s">
        <v>1353</v>
      </c>
      <c r="H1283" s="32" t="s">
        <v>1353</v>
      </c>
      <c r="I1283" s="32" t="s">
        <v>1353</v>
      </c>
      <c r="J1283" s="32" t="s">
        <v>1353</v>
      </c>
      <c r="K1283" s="32">
        <v>33</v>
      </c>
      <c r="L1283" s="53">
        <f t="shared" si="32"/>
        <v>299</v>
      </c>
    </row>
    <row r="1284" spans="1:12" x14ac:dyDescent="0.25">
      <c r="A1284" s="23" t="s">
        <v>1258</v>
      </c>
      <c r="B1284" s="32">
        <v>7200</v>
      </c>
      <c r="C1284" s="32">
        <v>428</v>
      </c>
      <c r="D1284" s="32">
        <v>36</v>
      </c>
      <c r="E1284" s="32">
        <v>13</v>
      </c>
      <c r="F1284" s="32">
        <v>2</v>
      </c>
      <c r="G1284" s="32" t="s">
        <v>1353</v>
      </c>
      <c r="H1284" s="32" t="s">
        <v>1353</v>
      </c>
      <c r="I1284" s="32" t="s">
        <v>1353</v>
      </c>
      <c r="J1284" s="32" t="s">
        <v>1353</v>
      </c>
      <c r="K1284" s="32">
        <v>479</v>
      </c>
      <c r="L1284" s="53">
        <f t="shared" si="32"/>
        <v>7679</v>
      </c>
    </row>
    <row r="1285" spans="1:12" x14ac:dyDescent="0.25">
      <c r="A1285" s="23" t="s">
        <v>1259</v>
      </c>
      <c r="B1285" s="32">
        <v>8566</v>
      </c>
      <c r="C1285" s="32">
        <v>1229</v>
      </c>
      <c r="D1285" s="32">
        <v>41</v>
      </c>
      <c r="E1285" s="32">
        <v>23</v>
      </c>
      <c r="F1285" s="32">
        <v>5</v>
      </c>
      <c r="G1285" s="32" t="s">
        <v>1353</v>
      </c>
      <c r="H1285" s="32" t="s">
        <v>1353</v>
      </c>
      <c r="I1285" s="32" t="s">
        <v>1353</v>
      </c>
      <c r="J1285" s="32" t="s">
        <v>1353</v>
      </c>
      <c r="K1285" s="32">
        <v>1298</v>
      </c>
      <c r="L1285" s="53">
        <f t="shared" si="32"/>
        <v>9864</v>
      </c>
    </row>
    <row r="1286" spans="1:12" x14ac:dyDescent="0.25">
      <c r="A1286" s="23" t="s">
        <v>1260</v>
      </c>
      <c r="B1286" s="32">
        <v>4588</v>
      </c>
      <c r="C1286" s="32">
        <v>501</v>
      </c>
      <c r="D1286" s="32">
        <v>15</v>
      </c>
      <c r="E1286" s="32">
        <v>7</v>
      </c>
      <c r="F1286" s="32" t="s">
        <v>1353</v>
      </c>
      <c r="G1286" s="32" t="s">
        <v>1353</v>
      </c>
      <c r="H1286" s="32" t="s">
        <v>1353</v>
      </c>
      <c r="I1286" s="32" t="s">
        <v>1353</v>
      </c>
      <c r="J1286" s="32" t="s">
        <v>1353</v>
      </c>
      <c r="K1286" s="32">
        <v>523</v>
      </c>
      <c r="L1286" s="53">
        <f t="shared" si="32"/>
        <v>5111</v>
      </c>
    </row>
    <row r="1287" spans="1:12" x14ac:dyDescent="0.25">
      <c r="A1287" s="23" t="s">
        <v>1261</v>
      </c>
      <c r="B1287" s="32">
        <v>160</v>
      </c>
      <c r="C1287" s="32">
        <v>109</v>
      </c>
      <c r="D1287" s="32">
        <v>47</v>
      </c>
      <c r="E1287" s="32">
        <v>30</v>
      </c>
      <c r="F1287" s="32">
        <v>20</v>
      </c>
      <c r="G1287" s="32">
        <v>7</v>
      </c>
      <c r="H1287" s="32">
        <v>1</v>
      </c>
      <c r="I1287" s="32">
        <v>4</v>
      </c>
      <c r="J1287" s="32">
        <v>1</v>
      </c>
      <c r="K1287" s="32">
        <v>219</v>
      </c>
      <c r="L1287" s="53">
        <f t="shared" si="32"/>
        <v>379</v>
      </c>
    </row>
    <row r="1288" spans="1:12" x14ac:dyDescent="0.25">
      <c r="A1288" s="23" t="s">
        <v>1262</v>
      </c>
      <c r="B1288" s="32">
        <v>107</v>
      </c>
      <c r="C1288" s="32">
        <v>70</v>
      </c>
      <c r="D1288" s="32">
        <v>54</v>
      </c>
      <c r="E1288" s="32">
        <v>32</v>
      </c>
      <c r="F1288" s="32">
        <v>24</v>
      </c>
      <c r="G1288" s="32">
        <v>7</v>
      </c>
      <c r="H1288" s="32">
        <v>14</v>
      </c>
      <c r="I1288" s="32">
        <v>5</v>
      </c>
      <c r="J1288" s="32">
        <v>1</v>
      </c>
      <c r="K1288" s="32">
        <v>207</v>
      </c>
      <c r="L1288" s="53">
        <f t="shared" si="32"/>
        <v>314</v>
      </c>
    </row>
    <row r="1289" spans="1:12" x14ac:dyDescent="0.25">
      <c r="A1289" s="23" t="s">
        <v>1263</v>
      </c>
      <c r="B1289" s="32">
        <v>235</v>
      </c>
      <c r="C1289" s="32">
        <v>235</v>
      </c>
      <c r="D1289" s="32">
        <v>102</v>
      </c>
      <c r="E1289" s="32">
        <v>30</v>
      </c>
      <c r="F1289" s="32">
        <v>13</v>
      </c>
      <c r="G1289" s="32">
        <v>7</v>
      </c>
      <c r="H1289" s="32">
        <v>1</v>
      </c>
      <c r="I1289" s="32">
        <v>3</v>
      </c>
      <c r="J1289" s="32" t="s">
        <v>1353</v>
      </c>
      <c r="K1289" s="32">
        <v>391</v>
      </c>
      <c r="L1289" s="53">
        <f t="shared" si="32"/>
        <v>626</v>
      </c>
    </row>
    <row r="1290" spans="1:12" x14ac:dyDescent="0.25">
      <c r="A1290" s="23" t="s">
        <v>1264</v>
      </c>
      <c r="B1290" s="32">
        <v>121</v>
      </c>
      <c r="C1290" s="32">
        <v>107</v>
      </c>
      <c r="D1290" s="32">
        <v>56</v>
      </c>
      <c r="E1290" s="32">
        <v>28</v>
      </c>
      <c r="F1290" s="32">
        <v>23</v>
      </c>
      <c r="G1290" s="32">
        <v>9</v>
      </c>
      <c r="H1290" s="32">
        <v>1</v>
      </c>
      <c r="I1290" s="32">
        <v>1</v>
      </c>
      <c r="J1290" s="32" t="s">
        <v>1353</v>
      </c>
      <c r="K1290" s="32">
        <v>225</v>
      </c>
      <c r="L1290" s="53">
        <f t="shared" si="32"/>
        <v>346</v>
      </c>
    </row>
    <row r="1291" spans="1:12" x14ac:dyDescent="0.25">
      <c r="A1291" s="23" t="s">
        <v>1265</v>
      </c>
      <c r="B1291" s="32">
        <v>47</v>
      </c>
      <c r="C1291" s="32">
        <v>15</v>
      </c>
      <c r="D1291" s="32">
        <v>13</v>
      </c>
      <c r="E1291" s="32">
        <v>13</v>
      </c>
      <c r="F1291" s="32">
        <v>18</v>
      </c>
      <c r="G1291" s="32">
        <v>5</v>
      </c>
      <c r="H1291" s="32">
        <v>3</v>
      </c>
      <c r="I1291" s="32">
        <v>6</v>
      </c>
      <c r="J1291" s="32">
        <v>2</v>
      </c>
      <c r="K1291" s="32">
        <v>75</v>
      </c>
      <c r="L1291" s="53">
        <f t="shared" si="32"/>
        <v>122</v>
      </c>
    </row>
    <row r="1292" spans="1:12" x14ac:dyDescent="0.25">
      <c r="A1292" s="23" t="s">
        <v>1266</v>
      </c>
      <c r="B1292" s="32">
        <v>122</v>
      </c>
      <c r="C1292" s="32">
        <v>69</v>
      </c>
      <c r="D1292" s="32">
        <v>70</v>
      </c>
      <c r="E1292" s="32">
        <v>41</v>
      </c>
      <c r="F1292" s="32">
        <v>27</v>
      </c>
      <c r="G1292" s="32">
        <v>13</v>
      </c>
      <c r="H1292" s="32">
        <v>8</v>
      </c>
      <c r="I1292" s="32">
        <v>5</v>
      </c>
      <c r="J1292" s="32">
        <v>3</v>
      </c>
      <c r="K1292" s="32">
        <v>236</v>
      </c>
      <c r="L1292" s="53">
        <f t="shared" si="32"/>
        <v>358</v>
      </c>
    </row>
    <row r="1293" spans="1:12" x14ac:dyDescent="0.25">
      <c r="A1293" s="23" t="s">
        <v>1267</v>
      </c>
      <c r="B1293" s="32">
        <v>114</v>
      </c>
      <c r="C1293" s="32">
        <v>42</v>
      </c>
      <c r="D1293" s="32">
        <v>32</v>
      </c>
      <c r="E1293" s="32">
        <v>34</v>
      </c>
      <c r="F1293" s="32">
        <v>48</v>
      </c>
      <c r="G1293" s="32">
        <v>23</v>
      </c>
      <c r="H1293" s="32">
        <v>4</v>
      </c>
      <c r="I1293" s="32">
        <v>6</v>
      </c>
      <c r="J1293" s="32">
        <v>3</v>
      </c>
      <c r="K1293" s="32">
        <v>192</v>
      </c>
      <c r="L1293" s="53">
        <f t="shared" si="32"/>
        <v>306</v>
      </c>
    </row>
    <row r="1294" spans="1:12" x14ac:dyDescent="0.25">
      <c r="A1294" s="23" t="s">
        <v>1268</v>
      </c>
      <c r="B1294" s="32">
        <v>198</v>
      </c>
      <c r="C1294" s="32">
        <v>97</v>
      </c>
      <c r="D1294" s="32">
        <v>91</v>
      </c>
      <c r="E1294" s="32">
        <v>71</v>
      </c>
      <c r="F1294" s="32">
        <v>38</v>
      </c>
      <c r="G1294" s="32">
        <v>6</v>
      </c>
      <c r="H1294" s="32">
        <v>5</v>
      </c>
      <c r="I1294" s="32" t="s">
        <v>1353</v>
      </c>
      <c r="J1294" s="32" t="s">
        <v>1353</v>
      </c>
      <c r="K1294" s="32">
        <v>308</v>
      </c>
      <c r="L1294" s="53">
        <f t="shared" si="32"/>
        <v>506</v>
      </c>
    </row>
    <row r="1295" spans="1:12" x14ac:dyDescent="0.25">
      <c r="A1295" s="23" t="s">
        <v>1269</v>
      </c>
      <c r="B1295" s="32">
        <v>49</v>
      </c>
      <c r="C1295" s="32">
        <v>4</v>
      </c>
      <c r="D1295" s="32" t="s">
        <v>1353</v>
      </c>
      <c r="E1295" s="32">
        <v>2</v>
      </c>
      <c r="F1295" s="32">
        <v>6</v>
      </c>
      <c r="G1295" s="32">
        <v>12</v>
      </c>
      <c r="H1295" s="32">
        <v>21</v>
      </c>
      <c r="I1295" s="32">
        <v>25</v>
      </c>
      <c r="J1295" s="32">
        <v>11</v>
      </c>
      <c r="K1295" s="32">
        <v>81</v>
      </c>
      <c r="L1295" s="53">
        <f t="shared" si="32"/>
        <v>130</v>
      </c>
    </row>
    <row r="1296" spans="1:12" x14ac:dyDescent="0.25">
      <c r="A1296" s="23" t="s">
        <v>1270</v>
      </c>
      <c r="B1296" s="32">
        <v>218</v>
      </c>
      <c r="C1296" s="32">
        <v>234</v>
      </c>
      <c r="D1296" s="32">
        <v>49</v>
      </c>
      <c r="E1296" s="32">
        <v>19</v>
      </c>
      <c r="F1296" s="32">
        <v>13</v>
      </c>
      <c r="G1296" s="32">
        <v>5</v>
      </c>
      <c r="H1296" s="32">
        <v>1</v>
      </c>
      <c r="I1296" s="32">
        <v>2</v>
      </c>
      <c r="J1296" s="32">
        <v>3</v>
      </c>
      <c r="K1296" s="32">
        <v>326</v>
      </c>
      <c r="L1296" s="53">
        <f t="shared" si="32"/>
        <v>544</v>
      </c>
    </row>
    <row r="1297" spans="1:12" x14ac:dyDescent="0.25">
      <c r="A1297" s="23" t="s">
        <v>1271</v>
      </c>
      <c r="B1297" s="32">
        <v>192</v>
      </c>
      <c r="C1297" s="32">
        <v>78</v>
      </c>
      <c r="D1297" s="32">
        <v>46</v>
      </c>
      <c r="E1297" s="32">
        <v>45</v>
      </c>
      <c r="F1297" s="32">
        <v>48</v>
      </c>
      <c r="G1297" s="32">
        <v>27</v>
      </c>
      <c r="H1297" s="32">
        <v>3</v>
      </c>
      <c r="I1297" s="32">
        <v>2</v>
      </c>
      <c r="J1297" s="32">
        <v>3</v>
      </c>
      <c r="K1297" s="32">
        <v>252</v>
      </c>
      <c r="L1297" s="53">
        <f t="shared" ref="L1297:L1360" si="33">SUM(B1297,K1297)</f>
        <v>444</v>
      </c>
    </row>
    <row r="1298" spans="1:12" x14ac:dyDescent="0.25">
      <c r="A1298" s="23" t="s">
        <v>1272</v>
      </c>
      <c r="B1298" s="32">
        <v>446</v>
      </c>
      <c r="C1298" s="32">
        <v>177</v>
      </c>
      <c r="D1298" s="32">
        <v>245</v>
      </c>
      <c r="E1298" s="32">
        <v>413</v>
      </c>
      <c r="F1298" s="32">
        <v>565</v>
      </c>
      <c r="G1298" s="32">
        <v>263</v>
      </c>
      <c r="H1298" s="32">
        <v>77</v>
      </c>
      <c r="I1298" s="32">
        <v>3</v>
      </c>
      <c r="J1298" s="32">
        <v>1</v>
      </c>
      <c r="K1298" s="32">
        <v>1744</v>
      </c>
      <c r="L1298" s="53">
        <f t="shared" si="33"/>
        <v>2190</v>
      </c>
    </row>
    <row r="1299" spans="1:12" x14ac:dyDescent="0.25">
      <c r="A1299" s="23" t="s">
        <v>1273</v>
      </c>
      <c r="B1299" s="32">
        <v>92</v>
      </c>
      <c r="C1299" s="32">
        <v>37</v>
      </c>
      <c r="D1299" s="32">
        <v>15</v>
      </c>
      <c r="E1299" s="32">
        <v>23</v>
      </c>
      <c r="F1299" s="32">
        <v>55</v>
      </c>
      <c r="G1299" s="32">
        <v>39</v>
      </c>
      <c r="H1299" s="32">
        <v>24</v>
      </c>
      <c r="I1299" s="32">
        <v>28</v>
      </c>
      <c r="J1299" s="32">
        <v>15</v>
      </c>
      <c r="K1299" s="32">
        <v>236</v>
      </c>
      <c r="L1299" s="53">
        <f t="shared" si="33"/>
        <v>328</v>
      </c>
    </row>
    <row r="1300" spans="1:12" x14ac:dyDescent="0.25">
      <c r="A1300" s="23" t="s">
        <v>1274</v>
      </c>
      <c r="B1300" s="32">
        <v>386</v>
      </c>
      <c r="C1300" s="32">
        <v>221</v>
      </c>
      <c r="D1300" s="32">
        <v>152</v>
      </c>
      <c r="E1300" s="32">
        <v>113</v>
      </c>
      <c r="F1300" s="32">
        <v>39</v>
      </c>
      <c r="G1300" s="32">
        <v>7</v>
      </c>
      <c r="H1300" s="32">
        <v>2</v>
      </c>
      <c r="I1300" s="32" t="s">
        <v>1353</v>
      </c>
      <c r="J1300" s="32" t="s">
        <v>1353</v>
      </c>
      <c r="K1300" s="32">
        <v>534</v>
      </c>
      <c r="L1300" s="53">
        <f t="shared" si="33"/>
        <v>920</v>
      </c>
    </row>
    <row r="1301" spans="1:12" x14ac:dyDescent="0.25">
      <c r="A1301" s="23" t="s">
        <v>1275</v>
      </c>
      <c r="B1301" s="32">
        <v>4797</v>
      </c>
      <c r="C1301" s="32">
        <v>1541</v>
      </c>
      <c r="D1301" s="32">
        <v>1132</v>
      </c>
      <c r="E1301" s="32">
        <v>862</v>
      </c>
      <c r="F1301" s="32">
        <v>795</v>
      </c>
      <c r="G1301" s="32">
        <v>163</v>
      </c>
      <c r="H1301" s="32">
        <v>73</v>
      </c>
      <c r="I1301" s="32">
        <v>33</v>
      </c>
      <c r="J1301" s="32">
        <v>7</v>
      </c>
      <c r="K1301" s="32">
        <v>4606</v>
      </c>
      <c r="L1301" s="53">
        <f t="shared" si="33"/>
        <v>9403</v>
      </c>
    </row>
    <row r="1302" spans="1:12" x14ac:dyDescent="0.25">
      <c r="A1302" s="23" t="s">
        <v>1276</v>
      </c>
      <c r="B1302" s="32">
        <v>192</v>
      </c>
      <c r="C1302" s="32">
        <v>145</v>
      </c>
      <c r="D1302" s="32">
        <v>136</v>
      </c>
      <c r="E1302" s="32">
        <v>118</v>
      </c>
      <c r="F1302" s="32">
        <v>66</v>
      </c>
      <c r="G1302" s="32">
        <v>9</v>
      </c>
      <c r="H1302" s="32">
        <v>1</v>
      </c>
      <c r="I1302" s="32" t="s">
        <v>1353</v>
      </c>
      <c r="J1302" s="32" t="s">
        <v>1353</v>
      </c>
      <c r="K1302" s="32">
        <v>475</v>
      </c>
      <c r="L1302" s="53">
        <f t="shared" si="33"/>
        <v>667</v>
      </c>
    </row>
    <row r="1303" spans="1:12" x14ac:dyDescent="0.25">
      <c r="A1303" s="23" t="s">
        <v>1277</v>
      </c>
      <c r="B1303" s="32">
        <v>2195</v>
      </c>
      <c r="C1303" s="32">
        <v>685</v>
      </c>
      <c r="D1303" s="32">
        <v>354</v>
      </c>
      <c r="E1303" s="32">
        <v>226</v>
      </c>
      <c r="F1303" s="32">
        <v>129</v>
      </c>
      <c r="G1303" s="32">
        <v>25</v>
      </c>
      <c r="H1303" s="32">
        <v>5</v>
      </c>
      <c r="I1303" s="32">
        <v>1</v>
      </c>
      <c r="J1303" s="32" t="s">
        <v>1353</v>
      </c>
      <c r="K1303" s="32">
        <v>1425</v>
      </c>
      <c r="L1303" s="53">
        <f t="shared" si="33"/>
        <v>3620</v>
      </c>
    </row>
    <row r="1304" spans="1:12" x14ac:dyDescent="0.25">
      <c r="A1304" s="23" t="s">
        <v>1278</v>
      </c>
      <c r="B1304" s="32">
        <v>483</v>
      </c>
      <c r="C1304" s="32">
        <v>162</v>
      </c>
      <c r="D1304" s="32">
        <v>173</v>
      </c>
      <c r="E1304" s="32">
        <v>172</v>
      </c>
      <c r="F1304" s="32">
        <v>111</v>
      </c>
      <c r="G1304" s="32">
        <v>21</v>
      </c>
      <c r="H1304" s="32">
        <v>4</v>
      </c>
      <c r="I1304" s="32" t="s">
        <v>1353</v>
      </c>
      <c r="J1304" s="32" t="s">
        <v>1353</v>
      </c>
      <c r="K1304" s="32">
        <v>643</v>
      </c>
      <c r="L1304" s="53">
        <f t="shared" si="33"/>
        <v>1126</v>
      </c>
    </row>
    <row r="1305" spans="1:12" x14ac:dyDescent="0.25">
      <c r="A1305" s="23" t="s">
        <v>1279</v>
      </c>
      <c r="B1305" s="32">
        <v>2729</v>
      </c>
      <c r="C1305" s="32">
        <v>488</v>
      </c>
      <c r="D1305" s="32">
        <v>209</v>
      </c>
      <c r="E1305" s="32">
        <v>149</v>
      </c>
      <c r="F1305" s="32">
        <v>105</v>
      </c>
      <c r="G1305" s="32">
        <v>32</v>
      </c>
      <c r="H1305" s="32">
        <v>12</v>
      </c>
      <c r="I1305" s="32">
        <v>7</v>
      </c>
      <c r="J1305" s="32">
        <v>5</v>
      </c>
      <c r="K1305" s="32">
        <v>1007</v>
      </c>
      <c r="L1305" s="53">
        <f t="shared" si="33"/>
        <v>3736</v>
      </c>
    </row>
    <row r="1306" spans="1:12" x14ac:dyDescent="0.25">
      <c r="A1306" s="23" t="s">
        <v>1280</v>
      </c>
      <c r="B1306" s="32">
        <v>1985</v>
      </c>
      <c r="C1306" s="32">
        <v>495</v>
      </c>
      <c r="D1306" s="32">
        <v>428</v>
      </c>
      <c r="E1306" s="32">
        <v>603</v>
      </c>
      <c r="F1306" s="32">
        <v>1014</v>
      </c>
      <c r="G1306" s="32">
        <v>428</v>
      </c>
      <c r="H1306" s="32">
        <v>197</v>
      </c>
      <c r="I1306" s="32">
        <v>78</v>
      </c>
      <c r="J1306" s="32">
        <v>7</v>
      </c>
      <c r="K1306" s="32">
        <v>3250</v>
      </c>
      <c r="L1306" s="53">
        <f t="shared" si="33"/>
        <v>5235</v>
      </c>
    </row>
    <row r="1307" spans="1:12" x14ac:dyDescent="0.25">
      <c r="A1307" s="23" t="s">
        <v>1281</v>
      </c>
      <c r="B1307" s="32">
        <v>354</v>
      </c>
      <c r="C1307" s="32">
        <v>146</v>
      </c>
      <c r="D1307" s="32">
        <v>142</v>
      </c>
      <c r="E1307" s="32">
        <v>153</v>
      </c>
      <c r="F1307" s="32">
        <v>150</v>
      </c>
      <c r="G1307" s="32">
        <v>36</v>
      </c>
      <c r="H1307" s="32">
        <v>6</v>
      </c>
      <c r="I1307" s="32">
        <v>1</v>
      </c>
      <c r="J1307" s="32">
        <v>1</v>
      </c>
      <c r="K1307" s="32">
        <v>635</v>
      </c>
      <c r="L1307" s="53">
        <f t="shared" si="33"/>
        <v>989</v>
      </c>
    </row>
    <row r="1308" spans="1:12" x14ac:dyDescent="0.25">
      <c r="A1308" s="23" t="s">
        <v>1282</v>
      </c>
      <c r="B1308" s="32">
        <v>824</v>
      </c>
      <c r="C1308" s="32">
        <v>198</v>
      </c>
      <c r="D1308" s="32">
        <v>103</v>
      </c>
      <c r="E1308" s="32">
        <v>82</v>
      </c>
      <c r="F1308" s="32">
        <v>101</v>
      </c>
      <c r="G1308" s="32">
        <v>72</v>
      </c>
      <c r="H1308" s="32">
        <v>32</v>
      </c>
      <c r="I1308" s="32">
        <v>26</v>
      </c>
      <c r="J1308" s="32">
        <v>7</v>
      </c>
      <c r="K1308" s="32">
        <v>621</v>
      </c>
      <c r="L1308" s="53">
        <f t="shared" si="33"/>
        <v>1445</v>
      </c>
    </row>
    <row r="1309" spans="1:12" x14ac:dyDescent="0.25">
      <c r="A1309" s="23" t="s">
        <v>1283</v>
      </c>
      <c r="B1309" s="32">
        <v>961</v>
      </c>
      <c r="C1309" s="32">
        <v>733</v>
      </c>
      <c r="D1309" s="32">
        <v>434</v>
      </c>
      <c r="E1309" s="32">
        <v>276</v>
      </c>
      <c r="F1309" s="32">
        <v>164</v>
      </c>
      <c r="G1309" s="32">
        <v>20</v>
      </c>
      <c r="H1309" s="32">
        <v>1</v>
      </c>
      <c r="I1309" s="32" t="s">
        <v>1353</v>
      </c>
      <c r="J1309" s="32" t="s">
        <v>1353</v>
      </c>
      <c r="K1309" s="32">
        <v>1628</v>
      </c>
      <c r="L1309" s="53">
        <f t="shared" si="33"/>
        <v>2589</v>
      </c>
    </row>
    <row r="1310" spans="1:12" x14ac:dyDescent="0.25">
      <c r="A1310" s="23" t="s">
        <v>1284</v>
      </c>
      <c r="B1310" s="32">
        <v>7</v>
      </c>
      <c r="C1310" s="32" t="s">
        <v>1353</v>
      </c>
      <c r="D1310" s="32" t="s">
        <v>1353</v>
      </c>
      <c r="E1310" s="32" t="s">
        <v>1353</v>
      </c>
      <c r="F1310" s="32">
        <v>2</v>
      </c>
      <c r="G1310" s="32" t="s">
        <v>1353</v>
      </c>
      <c r="H1310" s="32">
        <v>4</v>
      </c>
      <c r="I1310" s="32" t="s">
        <v>1353</v>
      </c>
      <c r="J1310" s="32">
        <v>4</v>
      </c>
      <c r="K1310" s="32">
        <v>10</v>
      </c>
      <c r="L1310" s="53">
        <f t="shared" si="33"/>
        <v>17</v>
      </c>
    </row>
    <row r="1311" spans="1:12" x14ac:dyDescent="0.25">
      <c r="A1311" s="23" t="s">
        <v>1285</v>
      </c>
      <c r="B1311" s="32">
        <v>2262</v>
      </c>
      <c r="C1311" s="32">
        <v>378</v>
      </c>
      <c r="D1311" s="32">
        <v>53</v>
      </c>
      <c r="E1311" s="32">
        <v>25</v>
      </c>
      <c r="F1311" s="32">
        <v>5</v>
      </c>
      <c r="G1311" s="32" t="s">
        <v>1353</v>
      </c>
      <c r="H1311" s="32">
        <v>1</v>
      </c>
      <c r="I1311" s="32" t="s">
        <v>1353</v>
      </c>
      <c r="J1311" s="32" t="s">
        <v>1353</v>
      </c>
      <c r="K1311" s="32">
        <v>462</v>
      </c>
      <c r="L1311" s="53">
        <f t="shared" si="33"/>
        <v>2724</v>
      </c>
    </row>
    <row r="1312" spans="1:12" x14ac:dyDescent="0.25">
      <c r="A1312" s="23" t="s">
        <v>1286</v>
      </c>
      <c r="B1312" s="32">
        <v>1127</v>
      </c>
      <c r="C1312" s="32">
        <v>277</v>
      </c>
      <c r="D1312" s="32">
        <v>109</v>
      </c>
      <c r="E1312" s="32">
        <v>55</v>
      </c>
      <c r="F1312" s="32">
        <v>21</v>
      </c>
      <c r="G1312" s="32">
        <v>4</v>
      </c>
      <c r="H1312" s="32" t="s">
        <v>1353</v>
      </c>
      <c r="I1312" s="32" t="s">
        <v>1353</v>
      </c>
      <c r="J1312" s="32" t="s">
        <v>1353</v>
      </c>
      <c r="K1312" s="32">
        <v>466</v>
      </c>
      <c r="L1312" s="53">
        <f t="shared" si="33"/>
        <v>1593</v>
      </c>
    </row>
    <row r="1313" spans="1:12" x14ac:dyDescent="0.25">
      <c r="A1313" s="23" t="s">
        <v>1287</v>
      </c>
      <c r="B1313" s="32">
        <v>1437</v>
      </c>
      <c r="C1313" s="32">
        <v>160</v>
      </c>
      <c r="D1313" s="32">
        <v>97</v>
      </c>
      <c r="E1313" s="32">
        <v>34</v>
      </c>
      <c r="F1313" s="32">
        <v>34</v>
      </c>
      <c r="G1313" s="32">
        <v>7</v>
      </c>
      <c r="H1313" s="32">
        <v>1</v>
      </c>
      <c r="I1313" s="32">
        <v>3</v>
      </c>
      <c r="J1313" s="32" t="s">
        <v>1353</v>
      </c>
      <c r="K1313" s="32">
        <v>336</v>
      </c>
      <c r="L1313" s="53">
        <f t="shared" si="33"/>
        <v>1773</v>
      </c>
    </row>
    <row r="1314" spans="1:12" x14ac:dyDescent="0.25">
      <c r="A1314" s="23" t="s">
        <v>1288</v>
      </c>
      <c r="B1314" s="32">
        <v>1349</v>
      </c>
      <c r="C1314" s="32">
        <v>627</v>
      </c>
      <c r="D1314" s="32">
        <v>369</v>
      </c>
      <c r="E1314" s="32">
        <v>226</v>
      </c>
      <c r="F1314" s="32">
        <v>107</v>
      </c>
      <c r="G1314" s="32">
        <v>22</v>
      </c>
      <c r="H1314" s="32">
        <v>3</v>
      </c>
      <c r="I1314" s="32" t="s">
        <v>1353</v>
      </c>
      <c r="J1314" s="32" t="s">
        <v>1353</v>
      </c>
      <c r="K1314" s="32">
        <v>1354</v>
      </c>
      <c r="L1314" s="53">
        <f t="shared" si="33"/>
        <v>2703</v>
      </c>
    </row>
    <row r="1315" spans="1:12" x14ac:dyDescent="0.25">
      <c r="A1315" s="23" t="s">
        <v>1289</v>
      </c>
      <c r="B1315" s="32">
        <v>1272</v>
      </c>
      <c r="C1315" s="32">
        <v>536</v>
      </c>
      <c r="D1315" s="32">
        <v>202</v>
      </c>
      <c r="E1315" s="32">
        <v>79</v>
      </c>
      <c r="F1315" s="32">
        <v>20</v>
      </c>
      <c r="G1315" s="32">
        <v>2</v>
      </c>
      <c r="H1315" s="32">
        <v>2</v>
      </c>
      <c r="I1315" s="32" t="s">
        <v>1353</v>
      </c>
      <c r="J1315" s="32" t="s">
        <v>1353</v>
      </c>
      <c r="K1315" s="32">
        <v>841</v>
      </c>
      <c r="L1315" s="53">
        <f t="shared" si="33"/>
        <v>2113</v>
      </c>
    </row>
    <row r="1316" spans="1:12" x14ac:dyDescent="0.25">
      <c r="A1316" s="23" t="s">
        <v>1290</v>
      </c>
      <c r="B1316" s="32">
        <v>536</v>
      </c>
      <c r="C1316" s="32">
        <v>188</v>
      </c>
      <c r="D1316" s="32">
        <v>104</v>
      </c>
      <c r="E1316" s="32">
        <v>112</v>
      </c>
      <c r="F1316" s="32">
        <v>84</v>
      </c>
      <c r="G1316" s="32">
        <v>24</v>
      </c>
      <c r="H1316" s="32">
        <v>8</v>
      </c>
      <c r="I1316" s="32">
        <v>1</v>
      </c>
      <c r="J1316" s="32" t="s">
        <v>1353</v>
      </c>
      <c r="K1316" s="32">
        <v>521</v>
      </c>
      <c r="L1316" s="53">
        <f t="shared" si="33"/>
        <v>1057</v>
      </c>
    </row>
    <row r="1317" spans="1:12" x14ac:dyDescent="0.25">
      <c r="A1317" s="23" t="s">
        <v>1291</v>
      </c>
      <c r="B1317" s="32">
        <v>859</v>
      </c>
      <c r="C1317" s="32">
        <v>152</v>
      </c>
      <c r="D1317" s="32">
        <v>76</v>
      </c>
      <c r="E1317" s="32">
        <v>86</v>
      </c>
      <c r="F1317" s="32">
        <v>31</v>
      </c>
      <c r="G1317" s="32">
        <v>17</v>
      </c>
      <c r="H1317" s="32">
        <v>10</v>
      </c>
      <c r="I1317" s="32">
        <v>9</v>
      </c>
      <c r="J1317" s="32">
        <v>2</v>
      </c>
      <c r="K1317" s="32">
        <v>383</v>
      </c>
      <c r="L1317" s="53">
        <f t="shared" si="33"/>
        <v>1242</v>
      </c>
    </row>
    <row r="1318" spans="1:12" x14ac:dyDescent="0.25">
      <c r="A1318" s="23" t="s">
        <v>1292</v>
      </c>
      <c r="B1318" s="32">
        <v>1052</v>
      </c>
      <c r="C1318" s="32">
        <v>405</v>
      </c>
      <c r="D1318" s="32">
        <v>189</v>
      </c>
      <c r="E1318" s="32">
        <v>145</v>
      </c>
      <c r="F1318" s="32">
        <v>69</v>
      </c>
      <c r="G1318" s="32">
        <v>40</v>
      </c>
      <c r="H1318" s="32">
        <v>29</v>
      </c>
      <c r="I1318" s="32">
        <v>26</v>
      </c>
      <c r="J1318" s="32">
        <v>34</v>
      </c>
      <c r="K1318" s="32">
        <v>937</v>
      </c>
      <c r="L1318" s="53">
        <f t="shared" si="33"/>
        <v>1989</v>
      </c>
    </row>
    <row r="1319" spans="1:12" x14ac:dyDescent="0.25">
      <c r="A1319" s="23" t="s">
        <v>1293</v>
      </c>
      <c r="B1319" s="32">
        <v>2943</v>
      </c>
      <c r="C1319" s="32">
        <v>1005</v>
      </c>
      <c r="D1319" s="32">
        <v>617</v>
      </c>
      <c r="E1319" s="32">
        <v>419</v>
      </c>
      <c r="F1319" s="32">
        <v>275</v>
      </c>
      <c r="G1319" s="32">
        <v>76</v>
      </c>
      <c r="H1319" s="32">
        <v>29</v>
      </c>
      <c r="I1319" s="32">
        <v>9</v>
      </c>
      <c r="J1319" s="32">
        <v>1</v>
      </c>
      <c r="K1319" s="32">
        <v>2431</v>
      </c>
      <c r="L1319" s="53">
        <f t="shared" si="33"/>
        <v>5374</v>
      </c>
    </row>
    <row r="1320" spans="1:12" x14ac:dyDescent="0.25">
      <c r="A1320" s="23" t="s">
        <v>1294</v>
      </c>
      <c r="B1320" s="32">
        <v>1711</v>
      </c>
      <c r="C1320" s="32">
        <v>478</v>
      </c>
      <c r="D1320" s="32">
        <v>202</v>
      </c>
      <c r="E1320" s="32">
        <v>75</v>
      </c>
      <c r="F1320" s="32">
        <v>18</v>
      </c>
      <c r="G1320" s="32">
        <v>8</v>
      </c>
      <c r="H1320" s="32" t="s">
        <v>1353</v>
      </c>
      <c r="I1320" s="32" t="s">
        <v>1353</v>
      </c>
      <c r="J1320" s="32" t="s">
        <v>1353</v>
      </c>
      <c r="K1320" s="32">
        <v>781</v>
      </c>
      <c r="L1320" s="53">
        <f t="shared" si="33"/>
        <v>2492</v>
      </c>
    </row>
    <row r="1321" spans="1:12" x14ac:dyDescent="0.25">
      <c r="A1321" s="23" t="s">
        <v>1295</v>
      </c>
      <c r="B1321" s="32">
        <v>1315</v>
      </c>
      <c r="C1321" s="32">
        <v>674</v>
      </c>
      <c r="D1321" s="32">
        <v>1012</v>
      </c>
      <c r="E1321" s="32">
        <v>766</v>
      </c>
      <c r="F1321" s="32">
        <v>608</v>
      </c>
      <c r="G1321" s="32">
        <v>81</v>
      </c>
      <c r="H1321" s="32">
        <v>9</v>
      </c>
      <c r="I1321" s="32">
        <v>2</v>
      </c>
      <c r="J1321" s="32" t="s">
        <v>1353</v>
      </c>
      <c r="K1321" s="32">
        <v>3152</v>
      </c>
      <c r="L1321" s="53">
        <f t="shared" si="33"/>
        <v>4467</v>
      </c>
    </row>
    <row r="1322" spans="1:12" x14ac:dyDescent="0.25">
      <c r="A1322" s="23" t="s">
        <v>1296</v>
      </c>
      <c r="B1322" s="32">
        <v>9644</v>
      </c>
      <c r="C1322" s="32">
        <v>6948</v>
      </c>
      <c r="D1322" s="32">
        <v>8122</v>
      </c>
      <c r="E1322" s="32">
        <v>8694</v>
      </c>
      <c r="F1322" s="32">
        <v>7883</v>
      </c>
      <c r="G1322" s="32">
        <v>2256</v>
      </c>
      <c r="H1322" s="32">
        <v>374</v>
      </c>
      <c r="I1322" s="32">
        <v>38</v>
      </c>
      <c r="J1322" s="32">
        <v>2</v>
      </c>
      <c r="K1322" s="32">
        <v>34317</v>
      </c>
      <c r="L1322" s="53">
        <f t="shared" si="33"/>
        <v>43961</v>
      </c>
    </row>
    <row r="1323" spans="1:12" x14ac:dyDescent="0.25">
      <c r="A1323" s="23" t="s">
        <v>1297</v>
      </c>
      <c r="B1323" s="32">
        <v>7539</v>
      </c>
      <c r="C1323" s="32">
        <v>6901</v>
      </c>
      <c r="D1323" s="32">
        <v>7865</v>
      </c>
      <c r="E1323" s="32">
        <v>7238</v>
      </c>
      <c r="F1323" s="32">
        <v>7486</v>
      </c>
      <c r="G1323" s="32">
        <v>1539</v>
      </c>
      <c r="H1323" s="32">
        <v>355</v>
      </c>
      <c r="I1323" s="32">
        <v>46</v>
      </c>
      <c r="J1323" s="32">
        <v>3</v>
      </c>
      <c r="K1323" s="32">
        <v>31433</v>
      </c>
      <c r="L1323" s="53">
        <f t="shared" si="33"/>
        <v>38972</v>
      </c>
    </row>
    <row r="1324" spans="1:12" x14ac:dyDescent="0.25">
      <c r="A1324" s="23" t="s">
        <v>1298</v>
      </c>
      <c r="B1324" s="32">
        <v>9215</v>
      </c>
      <c r="C1324" s="32">
        <v>8372</v>
      </c>
      <c r="D1324" s="32">
        <v>3783</v>
      </c>
      <c r="E1324" s="32">
        <v>1039</v>
      </c>
      <c r="F1324" s="32">
        <v>223</v>
      </c>
      <c r="G1324" s="32">
        <v>27</v>
      </c>
      <c r="H1324" s="32">
        <v>13</v>
      </c>
      <c r="I1324" s="32" t="s">
        <v>1353</v>
      </c>
      <c r="J1324" s="32" t="s">
        <v>1353</v>
      </c>
      <c r="K1324" s="32">
        <v>13457</v>
      </c>
      <c r="L1324" s="53">
        <f t="shared" si="33"/>
        <v>22672</v>
      </c>
    </row>
    <row r="1325" spans="1:12" x14ac:dyDescent="0.25">
      <c r="A1325" s="23" t="s">
        <v>1299</v>
      </c>
      <c r="B1325" s="32">
        <v>172</v>
      </c>
      <c r="C1325" s="32">
        <v>131</v>
      </c>
      <c r="D1325" s="32">
        <v>81</v>
      </c>
      <c r="E1325" s="32">
        <v>21</v>
      </c>
      <c r="F1325" s="32">
        <v>1</v>
      </c>
      <c r="G1325" s="32" t="s">
        <v>1353</v>
      </c>
      <c r="H1325" s="32" t="s">
        <v>1353</v>
      </c>
      <c r="I1325" s="32" t="s">
        <v>1353</v>
      </c>
      <c r="J1325" s="32" t="s">
        <v>1353</v>
      </c>
      <c r="K1325" s="32">
        <v>234</v>
      </c>
      <c r="L1325" s="53">
        <f t="shared" si="33"/>
        <v>406</v>
      </c>
    </row>
    <row r="1326" spans="1:12" x14ac:dyDescent="0.25">
      <c r="A1326" s="23" t="s">
        <v>1300</v>
      </c>
      <c r="B1326" s="32">
        <v>2256</v>
      </c>
      <c r="C1326" s="32">
        <v>1073</v>
      </c>
      <c r="D1326" s="32">
        <v>431</v>
      </c>
      <c r="E1326" s="32">
        <v>110</v>
      </c>
      <c r="F1326" s="32">
        <v>31</v>
      </c>
      <c r="G1326" s="32">
        <v>4</v>
      </c>
      <c r="H1326" s="32" t="s">
        <v>1353</v>
      </c>
      <c r="I1326" s="32" t="s">
        <v>1353</v>
      </c>
      <c r="J1326" s="32" t="s">
        <v>1353</v>
      </c>
      <c r="K1326" s="32">
        <v>1649</v>
      </c>
      <c r="L1326" s="53">
        <f t="shared" si="33"/>
        <v>3905</v>
      </c>
    </row>
    <row r="1327" spans="1:12" x14ac:dyDescent="0.25">
      <c r="A1327" s="23" t="s">
        <v>1301</v>
      </c>
      <c r="B1327" s="32">
        <v>4431</v>
      </c>
      <c r="C1327" s="32">
        <v>2503</v>
      </c>
      <c r="D1327" s="32">
        <v>1291</v>
      </c>
      <c r="E1327" s="32">
        <v>868</v>
      </c>
      <c r="F1327" s="32">
        <v>293</v>
      </c>
      <c r="G1327" s="32">
        <v>27</v>
      </c>
      <c r="H1327" s="32">
        <v>2</v>
      </c>
      <c r="I1327" s="32">
        <v>1</v>
      </c>
      <c r="J1327" s="32" t="s">
        <v>1353</v>
      </c>
      <c r="K1327" s="32">
        <v>4985</v>
      </c>
      <c r="L1327" s="53">
        <f t="shared" si="33"/>
        <v>9416</v>
      </c>
    </row>
    <row r="1328" spans="1:12" x14ac:dyDescent="0.25">
      <c r="A1328" s="23" t="s">
        <v>1302</v>
      </c>
      <c r="B1328" s="32">
        <v>522</v>
      </c>
      <c r="C1328" s="32">
        <v>777</v>
      </c>
      <c r="D1328" s="32">
        <v>348</v>
      </c>
      <c r="E1328" s="32">
        <v>43</v>
      </c>
      <c r="F1328" s="32">
        <v>13</v>
      </c>
      <c r="G1328" s="32" t="s">
        <v>1353</v>
      </c>
      <c r="H1328" s="32">
        <v>2</v>
      </c>
      <c r="I1328" s="32" t="s">
        <v>1353</v>
      </c>
      <c r="J1328" s="32" t="s">
        <v>1353</v>
      </c>
      <c r="K1328" s="32">
        <v>1183</v>
      </c>
      <c r="L1328" s="53">
        <f t="shared" si="33"/>
        <v>1705</v>
      </c>
    </row>
    <row r="1329" spans="1:12" x14ac:dyDescent="0.25">
      <c r="A1329" s="23" t="s">
        <v>1303</v>
      </c>
      <c r="B1329" s="32">
        <v>1833</v>
      </c>
      <c r="C1329" s="32">
        <v>933</v>
      </c>
      <c r="D1329" s="32">
        <v>424</v>
      </c>
      <c r="E1329" s="32">
        <v>179</v>
      </c>
      <c r="F1329" s="32">
        <v>79</v>
      </c>
      <c r="G1329" s="32">
        <v>6</v>
      </c>
      <c r="H1329" s="32">
        <v>1</v>
      </c>
      <c r="I1329" s="32" t="s">
        <v>1353</v>
      </c>
      <c r="J1329" s="32" t="s">
        <v>1353</v>
      </c>
      <c r="K1329" s="32">
        <v>1622</v>
      </c>
      <c r="L1329" s="53">
        <f t="shared" si="33"/>
        <v>3455</v>
      </c>
    </row>
    <row r="1330" spans="1:12" x14ac:dyDescent="0.25">
      <c r="A1330" s="23" t="s">
        <v>1304</v>
      </c>
      <c r="B1330" s="32">
        <v>2032</v>
      </c>
      <c r="C1330" s="32">
        <v>583</v>
      </c>
      <c r="D1330" s="32">
        <v>319</v>
      </c>
      <c r="E1330" s="32">
        <v>282</v>
      </c>
      <c r="F1330" s="32">
        <v>58</v>
      </c>
      <c r="G1330" s="32">
        <v>4</v>
      </c>
      <c r="H1330" s="32" t="s">
        <v>1353</v>
      </c>
      <c r="I1330" s="32" t="s">
        <v>1353</v>
      </c>
      <c r="J1330" s="32" t="s">
        <v>1353</v>
      </c>
      <c r="K1330" s="32">
        <v>1246</v>
      </c>
      <c r="L1330" s="53">
        <f t="shared" si="33"/>
        <v>3278</v>
      </c>
    </row>
    <row r="1331" spans="1:12" x14ac:dyDescent="0.25">
      <c r="A1331" s="23" t="s">
        <v>1305</v>
      </c>
      <c r="B1331" s="32">
        <v>2536</v>
      </c>
      <c r="C1331" s="32">
        <v>1220</v>
      </c>
      <c r="D1331" s="32">
        <v>245</v>
      </c>
      <c r="E1331" s="32">
        <v>117</v>
      </c>
      <c r="F1331" s="32">
        <v>71</v>
      </c>
      <c r="G1331" s="32">
        <v>21</v>
      </c>
      <c r="H1331" s="32">
        <v>6</v>
      </c>
      <c r="I1331" s="32">
        <v>3</v>
      </c>
      <c r="J1331" s="32">
        <v>1</v>
      </c>
      <c r="K1331" s="32">
        <v>1684</v>
      </c>
      <c r="L1331" s="53">
        <f t="shared" si="33"/>
        <v>4220</v>
      </c>
    </row>
    <row r="1332" spans="1:12" x14ac:dyDescent="0.25">
      <c r="A1332" s="23" t="s">
        <v>1306</v>
      </c>
      <c r="B1332" s="32">
        <v>7873</v>
      </c>
      <c r="C1332" s="32">
        <v>4813</v>
      </c>
      <c r="D1332" s="32">
        <v>1411</v>
      </c>
      <c r="E1332" s="32">
        <v>851</v>
      </c>
      <c r="F1332" s="32">
        <v>473</v>
      </c>
      <c r="G1332" s="32">
        <v>100</v>
      </c>
      <c r="H1332" s="32">
        <v>32</v>
      </c>
      <c r="I1332" s="32">
        <v>8</v>
      </c>
      <c r="J1332" s="32">
        <v>2</v>
      </c>
      <c r="K1332" s="32">
        <v>7690</v>
      </c>
      <c r="L1332" s="53">
        <f t="shared" si="33"/>
        <v>15563</v>
      </c>
    </row>
    <row r="1333" spans="1:12" x14ac:dyDescent="0.25">
      <c r="A1333" s="23" t="s">
        <v>1307</v>
      </c>
      <c r="B1333" s="32">
        <v>1705</v>
      </c>
      <c r="C1333" s="32">
        <v>411</v>
      </c>
      <c r="D1333" s="32">
        <v>91</v>
      </c>
      <c r="E1333" s="32">
        <v>29</v>
      </c>
      <c r="F1333" s="32">
        <v>3</v>
      </c>
      <c r="G1333" s="32" t="s">
        <v>1353</v>
      </c>
      <c r="H1333" s="32" t="s">
        <v>1353</v>
      </c>
      <c r="I1333" s="32" t="s">
        <v>1353</v>
      </c>
      <c r="J1333" s="32" t="s">
        <v>1353</v>
      </c>
      <c r="K1333" s="32">
        <v>534</v>
      </c>
      <c r="L1333" s="53">
        <f t="shared" si="33"/>
        <v>2239</v>
      </c>
    </row>
    <row r="1334" spans="1:12" x14ac:dyDescent="0.25">
      <c r="A1334" s="23" t="s">
        <v>1308</v>
      </c>
      <c r="B1334" s="32">
        <v>1786</v>
      </c>
      <c r="C1334" s="32">
        <v>736</v>
      </c>
      <c r="D1334" s="32">
        <v>145</v>
      </c>
      <c r="E1334" s="32">
        <v>33</v>
      </c>
      <c r="F1334" s="32">
        <v>19</v>
      </c>
      <c r="G1334" s="32">
        <v>1</v>
      </c>
      <c r="H1334" s="32">
        <v>2</v>
      </c>
      <c r="I1334" s="32" t="s">
        <v>1353</v>
      </c>
      <c r="J1334" s="32" t="s">
        <v>1353</v>
      </c>
      <c r="K1334" s="32">
        <v>936</v>
      </c>
      <c r="L1334" s="53">
        <f t="shared" si="33"/>
        <v>2722</v>
      </c>
    </row>
    <row r="1335" spans="1:12" x14ac:dyDescent="0.25">
      <c r="A1335" s="23" t="s">
        <v>1309</v>
      </c>
      <c r="B1335" s="32">
        <v>1118</v>
      </c>
      <c r="C1335" s="32">
        <v>416</v>
      </c>
      <c r="D1335" s="32">
        <v>75</v>
      </c>
      <c r="E1335" s="32">
        <v>33</v>
      </c>
      <c r="F1335" s="32">
        <v>9</v>
      </c>
      <c r="G1335" s="32" t="s">
        <v>1353</v>
      </c>
      <c r="H1335" s="32" t="s">
        <v>1353</v>
      </c>
      <c r="I1335" s="32" t="s">
        <v>1353</v>
      </c>
      <c r="J1335" s="32" t="s">
        <v>1353</v>
      </c>
      <c r="K1335" s="32">
        <v>533</v>
      </c>
      <c r="L1335" s="53">
        <f t="shared" si="33"/>
        <v>1651</v>
      </c>
    </row>
    <row r="1336" spans="1:12" x14ac:dyDescent="0.25">
      <c r="A1336" s="23" t="s">
        <v>1310</v>
      </c>
      <c r="B1336" s="32">
        <v>340</v>
      </c>
      <c r="C1336" s="32">
        <v>193</v>
      </c>
      <c r="D1336" s="32">
        <v>19</v>
      </c>
      <c r="E1336" s="32">
        <v>8</v>
      </c>
      <c r="F1336" s="32">
        <v>1</v>
      </c>
      <c r="G1336" s="32" t="s">
        <v>1353</v>
      </c>
      <c r="H1336" s="32" t="s">
        <v>1353</v>
      </c>
      <c r="I1336" s="32" t="s">
        <v>1353</v>
      </c>
      <c r="J1336" s="32" t="s">
        <v>1353</v>
      </c>
      <c r="K1336" s="32">
        <v>221</v>
      </c>
      <c r="L1336" s="53">
        <f t="shared" si="33"/>
        <v>561</v>
      </c>
    </row>
    <row r="1337" spans="1:12" x14ac:dyDescent="0.25">
      <c r="A1337" s="23" t="s">
        <v>1311</v>
      </c>
      <c r="B1337" s="32">
        <v>4837</v>
      </c>
      <c r="C1337" s="32">
        <v>1159</v>
      </c>
      <c r="D1337" s="32">
        <v>285</v>
      </c>
      <c r="E1337" s="32">
        <v>73</v>
      </c>
      <c r="F1337" s="32">
        <v>16</v>
      </c>
      <c r="G1337" s="32">
        <v>3</v>
      </c>
      <c r="H1337" s="32" t="s">
        <v>1353</v>
      </c>
      <c r="I1337" s="32" t="s">
        <v>1353</v>
      </c>
      <c r="J1337" s="32" t="s">
        <v>1353</v>
      </c>
      <c r="K1337" s="32">
        <v>1536</v>
      </c>
      <c r="L1337" s="53">
        <f t="shared" si="33"/>
        <v>6373</v>
      </c>
    </row>
    <row r="1338" spans="1:12" x14ac:dyDescent="0.25">
      <c r="A1338" s="23" t="s">
        <v>1312</v>
      </c>
      <c r="B1338" s="32">
        <v>2643</v>
      </c>
      <c r="C1338" s="32">
        <v>715</v>
      </c>
      <c r="D1338" s="32">
        <v>263</v>
      </c>
      <c r="E1338" s="32">
        <v>128</v>
      </c>
      <c r="F1338" s="32">
        <v>42</v>
      </c>
      <c r="G1338" s="32">
        <v>4</v>
      </c>
      <c r="H1338" s="32" t="s">
        <v>1353</v>
      </c>
      <c r="I1338" s="32" t="s">
        <v>1353</v>
      </c>
      <c r="J1338" s="32" t="s">
        <v>1353</v>
      </c>
      <c r="K1338" s="32">
        <v>1152</v>
      </c>
      <c r="L1338" s="53">
        <f t="shared" si="33"/>
        <v>3795</v>
      </c>
    </row>
    <row r="1339" spans="1:12" x14ac:dyDescent="0.25">
      <c r="A1339" s="23" t="s">
        <v>1313</v>
      </c>
      <c r="B1339" s="32">
        <v>12590</v>
      </c>
      <c r="C1339" s="32">
        <v>5576</v>
      </c>
      <c r="D1339" s="32">
        <v>2325</v>
      </c>
      <c r="E1339" s="32">
        <v>979</v>
      </c>
      <c r="F1339" s="32">
        <v>258</v>
      </c>
      <c r="G1339" s="32">
        <v>16</v>
      </c>
      <c r="H1339" s="32">
        <v>2</v>
      </c>
      <c r="I1339" s="32">
        <v>1</v>
      </c>
      <c r="J1339" s="32" t="s">
        <v>1353</v>
      </c>
      <c r="K1339" s="32">
        <v>9157</v>
      </c>
      <c r="L1339" s="53">
        <f t="shared" si="33"/>
        <v>21747</v>
      </c>
    </row>
    <row r="1340" spans="1:12" x14ac:dyDescent="0.25">
      <c r="A1340" s="23" t="s">
        <v>1314</v>
      </c>
      <c r="B1340" s="32">
        <v>10275</v>
      </c>
      <c r="C1340" s="32">
        <v>3226</v>
      </c>
      <c r="D1340" s="32">
        <v>1619</v>
      </c>
      <c r="E1340" s="32">
        <v>633</v>
      </c>
      <c r="F1340" s="32">
        <v>191</v>
      </c>
      <c r="G1340" s="32">
        <v>16</v>
      </c>
      <c r="H1340" s="32">
        <v>7</v>
      </c>
      <c r="I1340" s="32">
        <v>1</v>
      </c>
      <c r="J1340" s="32" t="s">
        <v>1353</v>
      </c>
      <c r="K1340" s="32">
        <v>5693</v>
      </c>
      <c r="L1340" s="53">
        <f t="shared" si="33"/>
        <v>15968</v>
      </c>
    </row>
    <row r="1341" spans="1:12" x14ac:dyDescent="0.25">
      <c r="A1341" s="23" t="s">
        <v>1315</v>
      </c>
      <c r="B1341" s="32">
        <v>9857</v>
      </c>
      <c r="C1341" s="32">
        <v>2368</v>
      </c>
      <c r="D1341" s="32">
        <v>1047</v>
      </c>
      <c r="E1341" s="32">
        <v>378</v>
      </c>
      <c r="F1341" s="32">
        <v>169</v>
      </c>
      <c r="G1341" s="32">
        <v>41</v>
      </c>
      <c r="H1341" s="32">
        <v>11</v>
      </c>
      <c r="I1341" s="32">
        <v>3</v>
      </c>
      <c r="J1341" s="32">
        <v>1</v>
      </c>
      <c r="K1341" s="32">
        <v>4018</v>
      </c>
      <c r="L1341" s="53">
        <f t="shared" si="33"/>
        <v>13875</v>
      </c>
    </row>
    <row r="1342" spans="1:12" x14ac:dyDescent="0.25">
      <c r="A1342" s="23" t="s">
        <v>1316</v>
      </c>
      <c r="B1342" s="32">
        <v>371</v>
      </c>
      <c r="C1342" s="32">
        <v>500</v>
      </c>
      <c r="D1342" s="32">
        <v>385</v>
      </c>
      <c r="E1342" s="32">
        <v>257</v>
      </c>
      <c r="F1342" s="32">
        <v>166</v>
      </c>
      <c r="G1342" s="32">
        <v>24</v>
      </c>
      <c r="H1342" s="32" t="s">
        <v>1353</v>
      </c>
      <c r="I1342" s="32" t="s">
        <v>1353</v>
      </c>
      <c r="J1342" s="32" t="s">
        <v>1353</v>
      </c>
      <c r="K1342" s="32">
        <v>1332</v>
      </c>
      <c r="L1342" s="53">
        <f t="shared" si="33"/>
        <v>1703</v>
      </c>
    </row>
    <row r="1343" spans="1:12" x14ac:dyDescent="0.25">
      <c r="A1343" s="23" t="s">
        <v>1317</v>
      </c>
      <c r="B1343" s="32">
        <v>276</v>
      </c>
      <c r="C1343" s="32">
        <v>151</v>
      </c>
      <c r="D1343" s="32">
        <v>47</v>
      </c>
      <c r="E1343" s="32">
        <v>38</v>
      </c>
      <c r="F1343" s="32">
        <v>64</v>
      </c>
      <c r="G1343" s="32">
        <v>4</v>
      </c>
      <c r="H1343" s="32">
        <v>2</v>
      </c>
      <c r="I1343" s="32" t="s">
        <v>1353</v>
      </c>
      <c r="J1343" s="32">
        <v>1</v>
      </c>
      <c r="K1343" s="32">
        <v>307</v>
      </c>
      <c r="L1343" s="53">
        <f t="shared" si="33"/>
        <v>583</v>
      </c>
    </row>
    <row r="1344" spans="1:12" x14ac:dyDescent="0.25">
      <c r="A1344" s="23" t="s">
        <v>1318</v>
      </c>
      <c r="B1344" s="32">
        <v>739</v>
      </c>
      <c r="C1344" s="32">
        <v>319</v>
      </c>
      <c r="D1344" s="32">
        <v>77</v>
      </c>
      <c r="E1344" s="32">
        <v>23</v>
      </c>
      <c r="F1344" s="32">
        <v>4</v>
      </c>
      <c r="G1344" s="32">
        <v>1</v>
      </c>
      <c r="H1344" s="32" t="s">
        <v>1353</v>
      </c>
      <c r="I1344" s="32" t="s">
        <v>1353</v>
      </c>
      <c r="J1344" s="32" t="s">
        <v>1353</v>
      </c>
      <c r="K1344" s="32">
        <v>424</v>
      </c>
      <c r="L1344" s="53">
        <f t="shared" si="33"/>
        <v>1163</v>
      </c>
    </row>
    <row r="1345" spans="1:12" x14ac:dyDescent="0.25">
      <c r="A1345" s="23" t="s">
        <v>1319</v>
      </c>
      <c r="B1345" s="32">
        <v>1324</v>
      </c>
      <c r="C1345" s="32">
        <v>1040</v>
      </c>
      <c r="D1345" s="32">
        <v>362</v>
      </c>
      <c r="E1345" s="32">
        <v>165</v>
      </c>
      <c r="F1345" s="32">
        <v>66</v>
      </c>
      <c r="G1345" s="32">
        <v>18</v>
      </c>
      <c r="H1345" s="32">
        <v>3</v>
      </c>
      <c r="I1345" s="32">
        <v>9</v>
      </c>
      <c r="J1345" s="32" t="s">
        <v>1353</v>
      </c>
      <c r="K1345" s="32">
        <v>1663</v>
      </c>
      <c r="L1345" s="53">
        <f t="shared" si="33"/>
        <v>2987</v>
      </c>
    </row>
    <row r="1346" spans="1:12" x14ac:dyDescent="0.25">
      <c r="A1346" s="23" t="s">
        <v>1320</v>
      </c>
      <c r="B1346" s="32">
        <v>95</v>
      </c>
      <c r="C1346" s="32">
        <v>40</v>
      </c>
      <c r="D1346" s="32">
        <v>25</v>
      </c>
      <c r="E1346" s="32">
        <v>26</v>
      </c>
      <c r="F1346" s="32">
        <v>32</v>
      </c>
      <c r="G1346" s="32">
        <v>54</v>
      </c>
      <c r="H1346" s="32">
        <v>22</v>
      </c>
      <c r="I1346" s="32">
        <v>8</v>
      </c>
      <c r="J1346" s="32">
        <v>1</v>
      </c>
      <c r="K1346" s="32">
        <v>208</v>
      </c>
      <c r="L1346" s="53">
        <f t="shared" si="33"/>
        <v>303</v>
      </c>
    </row>
    <row r="1347" spans="1:12" x14ac:dyDescent="0.25">
      <c r="A1347" s="23" t="s">
        <v>1321</v>
      </c>
      <c r="B1347" s="32">
        <v>3022</v>
      </c>
      <c r="C1347" s="32">
        <v>959</v>
      </c>
      <c r="D1347" s="32">
        <v>460</v>
      </c>
      <c r="E1347" s="32">
        <v>211</v>
      </c>
      <c r="F1347" s="32">
        <v>76</v>
      </c>
      <c r="G1347" s="32">
        <v>9</v>
      </c>
      <c r="H1347" s="32">
        <v>3</v>
      </c>
      <c r="I1347" s="32" t="s">
        <v>1353</v>
      </c>
      <c r="J1347" s="32" t="s">
        <v>1353</v>
      </c>
      <c r="K1347" s="32">
        <v>1718</v>
      </c>
      <c r="L1347" s="53">
        <f t="shared" si="33"/>
        <v>4740</v>
      </c>
    </row>
    <row r="1348" spans="1:12" x14ac:dyDescent="0.25">
      <c r="A1348" s="23" t="s">
        <v>1322</v>
      </c>
      <c r="B1348" s="32">
        <v>75</v>
      </c>
      <c r="C1348" s="32">
        <v>32</v>
      </c>
      <c r="D1348" s="32">
        <v>11</v>
      </c>
      <c r="E1348" s="32">
        <v>9</v>
      </c>
      <c r="F1348" s="32">
        <v>3</v>
      </c>
      <c r="G1348" s="32">
        <v>1</v>
      </c>
      <c r="H1348" s="32">
        <v>2</v>
      </c>
      <c r="I1348" s="32" t="s">
        <v>1353</v>
      </c>
      <c r="J1348" s="32" t="s">
        <v>1353</v>
      </c>
      <c r="K1348" s="32">
        <v>58</v>
      </c>
      <c r="L1348" s="53">
        <f t="shared" si="33"/>
        <v>133</v>
      </c>
    </row>
    <row r="1349" spans="1:12" x14ac:dyDescent="0.25">
      <c r="A1349" s="23" t="s">
        <v>1323</v>
      </c>
      <c r="B1349" s="32">
        <v>47</v>
      </c>
      <c r="C1349" s="32">
        <v>33</v>
      </c>
      <c r="D1349" s="32">
        <v>10</v>
      </c>
      <c r="E1349" s="32">
        <v>2</v>
      </c>
      <c r="F1349" s="32">
        <v>1</v>
      </c>
      <c r="G1349" s="32" t="s">
        <v>1353</v>
      </c>
      <c r="H1349" s="32" t="s">
        <v>1353</v>
      </c>
      <c r="I1349" s="32" t="s">
        <v>1353</v>
      </c>
      <c r="J1349" s="32" t="s">
        <v>1353</v>
      </c>
      <c r="K1349" s="32">
        <v>46</v>
      </c>
      <c r="L1349" s="53">
        <f t="shared" si="33"/>
        <v>93</v>
      </c>
    </row>
    <row r="1350" spans="1:12" x14ac:dyDescent="0.25">
      <c r="A1350" s="23" t="s">
        <v>1324</v>
      </c>
      <c r="B1350" s="32">
        <v>558</v>
      </c>
      <c r="C1350" s="32">
        <v>153</v>
      </c>
      <c r="D1350" s="32">
        <v>114</v>
      </c>
      <c r="E1350" s="32">
        <v>40</v>
      </c>
      <c r="F1350" s="32">
        <v>24</v>
      </c>
      <c r="G1350" s="32">
        <v>21</v>
      </c>
      <c r="H1350" s="32">
        <v>10</v>
      </c>
      <c r="I1350" s="32">
        <v>4</v>
      </c>
      <c r="J1350" s="32">
        <v>2</v>
      </c>
      <c r="K1350" s="32">
        <v>368</v>
      </c>
      <c r="L1350" s="53">
        <f t="shared" si="33"/>
        <v>926</v>
      </c>
    </row>
    <row r="1351" spans="1:12" x14ac:dyDescent="0.25">
      <c r="A1351" s="23" t="s">
        <v>1325</v>
      </c>
      <c r="B1351" s="32">
        <v>12758</v>
      </c>
      <c r="C1351" s="32">
        <v>1815</v>
      </c>
      <c r="D1351" s="32">
        <v>429</v>
      </c>
      <c r="E1351" s="32">
        <v>211</v>
      </c>
      <c r="F1351" s="32">
        <v>69</v>
      </c>
      <c r="G1351" s="32">
        <v>12</v>
      </c>
      <c r="H1351" s="32">
        <v>5</v>
      </c>
      <c r="I1351" s="32">
        <v>3</v>
      </c>
      <c r="J1351" s="32">
        <v>1</v>
      </c>
      <c r="K1351" s="32">
        <v>2545</v>
      </c>
      <c r="L1351" s="53">
        <f t="shared" si="33"/>
        <v>15303</v>
      </c>
    </row>
    <row r="1352" spans="1:12" x14ac:dyDescent="0.25">
      <c r="A1352" s="23" t="s">
        <v>1326</v>
      </c>
      <c r="B1352" s="32">
        <v>10290</v>
      </c>
      <c r="C1352" s="32">
        <v>10428</v>
      </c>
      <c r="D1352" s="32">
        <v>2449</v>
      </c>
      <c r="E1352" s="32">
        <v>959</v>
      </c>
      <c r="F1352" s="32">
        <v>677</v>
      </c>
      <c r="G1352" s="32">
        <v>126</v>
      </c>
      <c r="H1352" s="32">
        <v>52</v>
      </c>
      <c r="I1352" s="32">
        <v>26</v>
      </c>
      <c r="J1352" s="32">
        <v>5</v>
      </c>
      <c r="K1352" s="32">
        <v>14722</v>
      </c>
      <c r="L1352" s="53">
        <f t="shared" si="33"/>
        <v>25012</v>
      </c>
    </row>
    <row r="1353" spans="1:12" x14ac:dyDescent="0.25">
      <c r="A1353" s="23" t="s">
        <v>1327</v>
      </c>
      <c r="B1353" s="32">
        <v>7026</v>
      </c>
      <c r="C1353" s="32">
        <v>1746</v>
      </c>
      <c r="D1353" s="32">
        <v>653</v>
      </c>
      <c r="E1353" s="32">
        <v>389</v>
      </c>
      <c r="F1353" s="32">
        <v>280</v>
      </c>
      <c r="G1353" s="32">
        <v>72</v>
      </c>
      <c r="H1353" s="32">
        <v>18</v>
      </c>
      <c r="I1353" s="32">
        <v>7</v>
      </c>
      <c r="J1353" s="32" t="s">
        <v>1353</v>
      </c>
      <c r="K1353" s="32">
        <v>3165</v>
      </c>
      <c r="L1353" s="53">
        <f t="shared" si="33"/>
        <v>10191</v>
      </c>
    </row>
    <row r="1354" spans="1:12" x14ac:dyDescent="0.25">
      <c r="A1354" s="23" t="s">
        <v>1328</v>
      </c>
      <c r="B1354" s="32">
        <v>2570</v>
      </c>
      <c r="C1354" s="32">
        <v>1192</v>
      </c>
      <c r="D1354" s="32">
        <v>593</v>
      </c>
      <c r="E1354" s="32">
        <v>414</v>
      </c>
      <c r="F1354" s="32">
        <v>220</v>
      </c>
      <c r="G1354" s="32">
        <v>55</v>
      </c>
      <c r="H1354" s="32">
        <v>19</v>
      </c>
      <c r="I1354" s="32">
        <v>8</v>
      </c>
      <c r="J1354" s="32" t="s">
        <v>1353</v>
      </c>
      <c r="K1354" s="32">
        <v>2501</v>
      </c>
      <c r="L1354" s="53">
        <f t="shared" si="33"/>
        <v>5071</v>
      </c>
    </row>
    <row r="1355" spans="1:12" x14ac:dyDescent="0.25">
      <c r="A1355" s="23" t="s">
        <v>1329</v>
      </c>
      <c r="B1355" s="32">
        <v>8911</v>
      </c>
      <c r="C1355" s="32">
        <v>3306</v>
      </c>
      <c r="D1355" s="32">
        <v>1944</v>
      </c>
      <c r="E1355" s="32">
        <v>1033</v>
      </c>
      <c r="F1355" s="32">
        <v>566</v>
      </c>
      <c r="G1355" s="32">
        <v>182</v>
      </c>
      <c r="H1355" s="32">
        <v>96</v>
      </c>
      <c r="I1355" s="32">
        <v>20</v>
      </c>
      <c r="J1355" s="32">
        <v>4</v>
      </c>
      <c r="K1355" s="32">
        <v>7151</v>
      </c>
      <c r="L1355" s="53">
        <f t="shared" si="33"/>
        <v>16062</v>
      </c>
    </row>
    <row r="1356" spans="1:12" x14ac:dyDescent="0.25">
      <c r="A1356" s="23" t="s">
        <v>1330</v>
      </c>
      <c r="B1356" s="32">
        <v>2302</v>
      </c>
      <c r="C1356" s="32">
        <v>1743</v>
      </c>
      <c r="D1356" s="32">
        <v>642</v>
      </c>
      <c r="E1356" s="32">
        <v>292</v>
      </c>
      <c r="F1356" s="32">
        <v>169</v>
      </c>
      <c r="G1356" s="32">
        <v>39</v>
      </c>
      <c r="H1356" s="32">
        <v>18</v>
      </c>
      <c r="I1356" s="32">
        <v>7</v>
      </c>
      <c r="J1356" s="32">
        <v>1</v>
      </c>
      <c r="K1356" s="32">
        <v>2911</v>
      </c>
      <c r="L1356" s="53">
        <f t="shared" si="33"/>
        <v>5213</v>
      </c>
    </row>
    <row r="1357" spans="1:12" x14ac:dyDescent="0.25">
      <c r="A1357" s="23" t="s">
        <v>1331</v>
      </c>
      <c r="B1357" s="32">
        <v>2030</v>
      </c>
      <c r="C1357" s="32">
        <v>1019</v>
      </c>
      <c r="D1357" s="32">
        <v>346</v>
      </c>
      <c r="E1357" s="32">
        <v>269</v>
      </c>
      <c r="F1357" s="32">
        <v>170</v>
      </c>
      <c r="G1357" s="32">
        <v>54</v>
      </c>
      <c r="H1357" s="32">
        <v>29</v>
      </c>
      <c r="I1357" s="32">
        <v>16</v>
      </c>
      <c r="J1357" s="32">
        <v>2</v>
      </c>
      <c r="K1357" s="32">
        <v>1905</v>
      </c>
      <c r="L1357" s="53">
        <f t="shared" si="33"/>
        <v>3935</v>
      </c>
    </row>
    <row r="1358" spans="1:12" x14ac:dyDescent="0.25">
      <c r="A1358" s="23" t="s">
        <v>1332</v>
      </c>
      <c r="B1358" s="32">
        <v>816</v>
      </c>
      <c r="C1358" s="32">
        <v>717</v>
      </c>
      <c r="D1358" s="32">
        <v>425</v>
      </c>
      <c r="E1358" s="32">
        <v>313</v>
      </c>
      <c r="F1358" s="32">
        <v>212</v>
      </c>
      <c r="G1358" s="32">
        <v>66</v>
      </c>
      <c r="H1358" s="32">
        <v>30</v>
      </c>
      <c r="I1358" s="32">
        <v>17</v>
      </c>
      <c r="J1358" s="32">
        <v>4</v>
      </c>
      <c r="K1358" s="32">
        <v>1784</v>
      </c>
      <c r="L1358" s="53">
        <f t="shared" si="33"/>
        <v>2600</v>
      </c>
    </row>
    <row r="1359" spans="1:12" x14ac:dyDescent="0.25">
      <c r="A1359" s="23" t="s">
        <v>1333</v>
      </c>
      <c r="B1359" s="32">
        <v>55</v>
      </c>
      <c r="C1359" s="32">
        <v>26</v>
      </c>
      <c r="D1359" s="32">
        <v>13</v>
      </c>
      <c r="E1359" s="32">
        <v>13</v>
      </c>
      <c r="F1359" s="32">
        <v>7</v>
      </c>
      <c r="G1359" s="32">
        <v>2</v>
      </c>
      <c r="H1359" s="32">
        <v>2</v>
      </c>
      <c r="I1359" s="32">
        <v>1</v>
      </c>
      <c r="J1359" s="32" t="s">
        <v>1353</v>
      </c>
      <c r="K1359" s="32">
        <v>64</v>
      </c>
      <c r="L1359" s="53">
        <f t="shared" si="33"/>
        <v>119</v>
      </c>
    </row>
    <row r="1360" spans="1:12" x14ac:dyDescent="0.25">
      <c r="A1360" s="23" t="s">
        <v>1334</v>
      </c>
      <c r="B1360" s="32">
        <v>21986</v>
      </c>
      <c r="C1360" s="32">
        <v>2923</v>
      </c>
      <c r="D1360" s="32">
        <v>447</v>
      </c>
      <c r="E1360" s="32">
        <v>209</v>
      </c>
      <c r="F1360" s="32">
        <v>96</v>
      </c>
      <c r="G1360" s="32">
        <v>26</v>
      </c>
      <c r="H1360" s="32">
        <v>8</v>
      </c>
      <c r="I1360" s="32">
        <v>5</v>
      </c>
      <c r="J1360" s="32" t="s">
        <v>1353</v>
      </c>
      <c r="K1360" s="32">
        <v>3714</v>
      </c>
      <c r="L1360" s="53">
        <f t="shared" si="33"/>
        <v>25700</v>
      </c>
    </row>
    <row r="1361" spans="1:12" x14ac:dyDescent="0.25">
      <c r="A1361" s="23" t="s">
        <v>1335</v>
      </c>
      <c r="B1361" s="32">
        <v>3711</v>
      </c>
      <c r="C1361" s="32">
        <v>7682</v>
      </c>
      <c r="D1361" s="32">
        <v>577</v>
      </c>
      <c r="E1361" s="32">
        <v>167</v>
      </c>
      <c r="F1361" s="32">
        <v>61</v>
      </c>
      <c r="G1361" s="32">
        <v>15</v>
      </c>
      <c r="H1361" s="32">
        <v>7</v>
      </c>
      <c r="I1361" s="32">
        <v>1</v>
      </c>
      <c r="J1361" s="32" t="s">
        <v>1353</v>
      </c>
      <c r="K1361" s="32">
        <v>8510</v>
      </c>
      <c r="L1361" s="53">
        <f t="shared" ref="L1361:L1362" si="34">SUM(B1361,K1361)</f>
        <v>12221</v>
      </c>
    </row>
    <row r="1362" spans="1:12" x14ac:dyDescent="0.25">
      <c r="A1362" s="23" t="s">
        <v>1336</v>
      </c>
      <c r="B1362" s="32">
        <v>2</v>
      </c>
      <c r="C1362" s="32">
        <v>12</v>
      </c>
      <c r="D1362" s="32" t="s">
        <v>1353</v>
      </c>
      <c r="E1362" s="32" t="s">
        <v>1353</v>
      </c>
      <c r="F1362" s="32">
        <v>1</v>
      </c>
      <c r="G1362" s="32">
        <v>1</v>
      </c>
      <c r="H1362" s="32">
        <v>1</v>
      </c>
      <c r="I1362" s="32">
        <v>1</v>
      </c>
      <c r="J1362" s="32">
        <v>10</v>
      </c>
      <c r="K1362" s="32">
        <v>26</v>
      </c>
      <c r="L1362" s="53">
        <f t="shared" si="34"/>
        <v>28</v>
      </c>
    </row>
    <row r="1363" spans="1:12" x14ac:dyDescent="0.25">
      <c r="A1363" s="23" t="s">
        <v>1337</v>
      </c>
      <c r="B1363" s="32" t="s">
        <v>1353</v>
      </c>
      <c r="C1363" s="32">
        <v>13</v>
      </c>
      <c r="D1363" s="32" t="s">
        <v>1353</v>
      </c>
      <c r="E1363" s="32" t="s">
        <v>1353</v>
      </c>
      <c r="F1363" s="32" t="s">
        <v>1353</v>
      </c>
      <c r="G1363" s="32" t="s">
        <v>1353</v>
      </c>
      <c r="H1363" s="32" t="s">
        <v>1353</v>
      </c>
      <c r="I1363" s="32">
        <v>14</v>
      </c>
      <c r="J1363" s="32" t="s">
        <v>1353</v>
      </c>
      <c r="K1363" s="32">
        <v>27</v>
      </c>
      <c r="L1363" s="54" t="s">
        <v>1353</v>
      </c>
    </row>
    <row r="1364" spans="1:12" x14ac:dyDescent="0.25">
      <c r="A1364" s="23" t="s">
        <v>1338</v>
      </c>
      <c r="B1364" s="32" t="s">
        <v>1353</v>
      </c>
      <c r="C1364" s="32">
        <v>18</v>
      </c>
      <c r="D1364" s="32" t="s">
        <v>1353</v>
      </c>
      <c r="E1364" s="32" t="s">
        <v>1353</v>
      </c>
      <c r="F1364" s="32" t="s">
        <v>1353</v>
      </c>
      <c r="G1364" s="32" t="s">
        <v>1353</v>
      </c>
      <c r="H1364" s="32" t="s">
        <v>1353</v>
      </c>
      <c r="I1364" s="32" t="s">
        <v>1353</v>
      </c>
      <c r="J1364" s="32" t="s">
        <v>1353</v>
      </c>
      <c r="K1364" s="32">
        <v>18</v>
      </c>
      <c r="L1364" s="54" t="s">
        <v>1353</v>
      </c>
    </row>
    <row r="1365" spans="1:12" x14ac:dyDescent="0.25">
      <c r="A1365" s="23" t="s">
        <v>1339</v>
      </c>
      <c r="B1365" s="32" t="s">
        <v>1353</v>
      </c>
      <c r="C1365" s="32">
        <v>16</v>
      </c>
      <c r="D1365" s="32" t="s">
        <v>1353</v>
      </c>
      <c r="E1365" s="32" t="s">
        <v>1353</v>
      </c>
      <c r="F1365" s="32" t="s">
        <v>1353</v>
      </c>
      <c r="G1365" s="32" t="s">
        <v>1353</v>
      </c>
      <c r="H1365" s="32" t="s">
        <v>1353</v>
      </c>
      <c r="I1365" s="32">
        <v>1</v>
      </c>
      <c r="J1365" s="32" t="s">
        <v>1353</v>
      </c>
      <c r="K1365" s="32">
        <v>17</v>
      </c>
      <c r="L1365" s="54" t="s">
        <v>1353</v>
      </c>
    </row>
    <row r="1366" spans="1:12" x14ac:dyDescent="0.25">
      <c r="A1366" s="23" t="s">
        <v>1340</v>
      </c>
      <c r="B1366" s="32">
        <v>1</v>
      </c>
      <c r="C1366" s="32">
        <v>4</v>
      </c>
      <c r="D1366" s="32" t="s">
        <v>1353</v>
      </c>
      <c r="E1366" s="32" t="s">
        <v>1353</v>
      </c>
      <c r="F1366" s="32">
        <v>5</v>
      </c>
      <c r="G1366" s="32">
        <v>1</v>
      </c>
      <c r="H1366" s="32">
        <v>1</v>
      </c>
      <c r="I1366" s="32" t="s">
        <v>1353</v>
      </c>
      <c r="J1366" s="32" t="s">
        <v>1353</v>
      </c>
      <c r="K1366" s="32">
        <v>11</v>
      </c>
      <c r="L1366" s="53">
        <f>SUM(B1366,K1366)</f>
        <v>12</v>
      </c>
    </row>
    <row r="1367" spans="1:12" x14ac:dyDescent="0.25">
      <c r="A1367" s="23" t="s">
        <v>1341</v>
      </c>
      <c r="B1367" s="32">
        <v>1</v>
      </c>
      <c r="C1367" s="32">
        <v>4</v>
      </c>
      <c r="D1367" s="32" t="s">
        <v>1353</v>
      </c>
      <c r="E1367" s="32" t="s">
        <v>1353</v>
      </c>
      <c r="F1367" s="32">
        <v>2</v>
      </c>
      <c r="G1367" s="32" t="s">
        <v>1353</v>
      </c>
      <c r="H1367" s="32">
        <v>1</v>
      </c>
      <c r="I1367" s="32" t="s">
        <v>1353</v>
      </c>
      <c r="J1367" s="32" t="s">
        <v>1353</v>
      </c>
      <c r="K1367" s="32">
        <v>7</v>
      </c>
      <c r="L1367" s="53">
        <f>SUM(B1367,K1367)</f>
        <v>8</v>
      </c>
    </row>
    <row r="1368" spans="1:12" x14ac:dyDescent="0.25">
      <c r="A1368" s="23" t="s">
        <v>2972</v>
      </c>
      <c r="B1368" s="32" t="s">
        <v>1353</v>
      </c>
      <c r="C1368" s="32">
        <v>24</v>
      </c>
      <c r="D1368" s="32">
        <v>2</v>
      </c>
      <c r="E1368" s="32" t="s">
        <v>1353</v>
      </c>
      <c r="F1368" s="32" t="s">
        <v>1353</v>
      </c>
      <c r="G1368" s="32" t="s">
        <v>1353</v>
      </c>
      <c r="H1368" s="32" t="s">
        <v>1353</v>
      </c>
      <c r="I1368" s="32" t="s">
        <v>1353</v>
      </c>
      <c r="J1368" s="32" t="s">
        <v>1353</v>
      </c>
      <c r="K1368" s="32">
        <v>26</v>
      </c>
      <c r="L1368" s="54" t="s">
        <v>1353</v>
      </c>
    </row>
    <row r="1369" spans="1:12" x14ac:dyDescent="0.25">
      <c r="A1369" s="23" t="s">
        <v>2928</v>
      </c>
      <c r="B1369" s="32" t="s">
        <v>1353</v>
      </c>
      <c r="C1369" s="32">
        <v>17</v>
      </c>
      <c r="D1369" s="32">
        <v>1</v>
      </c>
      <c r="E1369" s="32" t="s">
        <v>1353</v>
      </c>
      <c r="F1369" s="32">
        <v>1</v>
      </c>
      <c r="G1369" s="32" t="s">
        <v>1353</v>
      </c>
      <c r="H1369" s="32" t="s">
        <v>1353</v>
      </c>
      <c r="I1369" s="32">
        <v>1</v>
      </c>
      <c r="J1369" s="32" t="s">
        <v>1353</v>
      </c>
      <c r="K1369" s="32">
        <v>20</v>
      </c>
      <c r="L1369" s="54" t="s">
        <v>1353</v>
      </c>
    </row>
    <row r="1370" spans="1:12" x14ac:dyDescent="0.25">
      <c r="A1370" s="23" t="s">
        <v>2973</v>
      </c>
      <c r="B1370" s="32" t="s">
        <v>1353</v>
      </c>
      <c r="C1370" s="32" t="s">
        <v>1353</v>
      </c>
      <c r="D1370" s="32" t="s">
        <v>1353</v>
      </c>
      <c r="E1370" s="32" t="s">
        <v>1353</v>
      </c>
      <c r="F1370" s="32" t="s">
        <v>1353</v>
      </c>
      <c r="G1370" s="32" t="s">
        <v>1353</v>
      </c>
      <c r="H1370" s="32" t="s">
        <v>1353</v>
      </c>
      <c r="I1370" s="32" t="s">
        <v>1353</v>
      </c>
      <c r="J1370" s="32" t="s">
        <v>1353</v>
      </c>
      <c r="K1370" s="32" t="s">
        <v>1353</v>
      </c>
      <c r="L1370" s="54" t="s">
        <v>1353</v>
      </c>
    </row>
    <row r="1371" spans="1:12" x14ac:dyDescent="0.25">
      <c r="A1371" s="23" t="s">
        <v>2929</v>
      </c>
      <c r="B1371" s="32" t="s">
        <v>1353</v>
      </c>
      <c r="C1371" s="32">
        <v>12</v>
      </c>
      <c r="D1371" s="32" t="s">
        <v>1353</v>
      </c>
      <c r="E1371" s="32" t="s">
        <v>1353</v>
      </c>
      <c r="F1371" s="32" t="s">
        <v>1353</v>
      </c>
      <c r="G1371" s="32" t="s">
        <v>1353</v>
      </c>
      <c r="H1371" s="32" t="s">
        <v>1353</v>
      </c>
      <c r="I1371" s="32" t="s">
        <v>1353</v>
      </c>
      <c r="J1371" s="32" t="s">
        <v>1353</v>
      </c>
      <c r="K1371" s="32">
        <v>12</v>
      </c>
      <c r="L1371" s="54" t="s">
        <v>1353</v>
      </c>
    </row>
    <row r="1372" spans="1:12" x14ac:dyDescent="0.25">
      <c r="A1372" s="23" t="s">
        <v>2930</v>
      </c>
      <c r="B1372" s="32">
        <v>1</v>
      </c>
      <c r="C1372" s="32">
        <v>4</v>
      </c>
      <c r="D1372" s="32" t="s">
        <v>1353</v>
      </c>
      <c r="E1372" s="32" t="s">
        <v>1353</v>
      </c>
      <c r="F1372" s="32">
        <v>1</v>
      </c>
      <c r="G1372" s="32" t="s">
        <v>1353</v>
      </c>
      <c r="H1372" s="32" t="s">
        <v>1353</v>
      </c>
      <c r="I1372" s="32" t="s">
        <v>1353</v>
      </c>
      <c r="J1372" s="32" t="s">
        <v>1353</v>
      </c>
      <c r="K1372" s="32">
        <v>5</v>
      </c>
      <c r="L1372" s="53">
        <f>SUM(B1372,K1372)</f>
        <v>6</v>
      </c>
    </row>
    <row r="1373" spans="1:12" x14ac:dyDescent="0.25">
      <c r="A1373" s="23" t="s">
        <v>2931</v>
      </c>
      <c r="B1373" s="32">
        <v>33</v>
      </c>
      <c r="C1373" s="32">
        <v>328</v>
      </c>
      <c r="D1373" s="32">
        <v>6</v>
      </c>
      <c r="E1373" s="32">
        <v>6</v>
      </c>
      <c r="F1373" s="32">
        <v>15</v>
      </c>
      <c r="G1373" s="32">
        <v>14</v>
      </c>
      <c r="H1373" s="32">
        <v>11</v>
      </c>
      <c r="I1373" s="32">
        <v>5</v>
      </c>
      <c r="J1373" s="32">
        <v>5</v>
      </c>
      <c r="K1373" s="32">
        <v>390</v>
      </c>
      <c r="L1373" s="53">
        <f>SUM(B1373,K1373)</f>
        <v>423</v>
      </c>
    </row>
    <row r="1374" spans="1:12" x14ac:dyDescent="0.25">
      <c r="A1374" s="23" t="s">
        <v>2932</v>
      </c>
      <c r="B1374" s="32" t="s">
        <v>1353</v>
      </c>
      <c r="C1374" s="32">
        <v>14</v>
      </c>
      <c r="D1374" s="32">
        <v>3</v>
      </c>
      <c r="E1374" s="32">
        <v>6</v>
      </c>
      <c r="F1374" s="32">
        <v>4</v>
      </c>
      <c r="G1374" s="32">
        <v>6</v>
      </c>
      <c r="H1374" s="32">
        <v>6</v>
      </c>
      <c r="I1374" s="32">
        <v>5</v>
      </c>
      <c r="J1374" s="32" t="s">
        <v>1353</v>
      </c>
      <c r="K1374" s="32">
        <v>44</v>
      </c>
      <c r="L1374" s="54" t="s">
        <v>1353</v>
      </c>
    </row>
    <row r="1375" spans="1:12" x14ac:dyDescent="0.25">
      <c r="A1375" s="23" t="s">
        <v>2933</v>
      </c>
      <c r="B1375" s="32">
        <v>1</v>
      </c>
      <c r="C1375" s="32">
        <v>5</v>
      </c>
      <c r="D1375" s="32" t="s">
        <v>1353</v>
      </c>
      <c r="E1375" s="32">
        <v>2</v>
      </c>
      <c r="F1375" s="32">
        <v>4</v>
      </c>
      <c r="G1375" s="32">
        <v>2</v>
      </c>
      <c r="H1375" s="32">
        <v>3</v>
      </c>
      <c r="I1375" s="32">
        <v>1</v>
      </c>
      <c r="J1375" s="32">
        <v>4</v>
      </c>
      <c r="K1375" s="32">
        <v>21</v>
      </c>
      <c r="L1375" s="53">
        <f t="shared" ref="L1375:L1381" si="35">SUM(B1375,K1375)</f>
        <v>22</v>
      </c>
    </row>
    <row r="1376" spans="1:12" x14ac:dyDescent="0.25">
      <c r="A1376" s="23" t="s">
        <v>2934</v>
      </c>
      <c r="B1376" s="32">
        <v>1</v>
      </c>
      <c r="C1376" s="32">
        <v>6</v>
      </c>
      <c r="D1376" s="32" t="s">
        <v>1353</v>
      </c>
      <c r="E1376" s="32" t="s">
        <v>1353</v>
      </c>
      <c r="F1376" s="32">
        <v>3</v>
      </c>
      <c r="G1376" s="32">
        <v>1</v>
      </c>
      <c r="H1376" s="32" t="s">
        <v>1353</v>
      </c>
      <c r="I1376" s="32">
        <v>2</v>
      </c>
      <c r="J1376" s="32">
        <v>2</v>
      </c>
      <c r="K1376" s="32">
        <v>14</v>
      </c>
      <c r="L1376" s="53">
        <f t="shared" si="35"/>
        <v>15</v>
      </c>
    </row>
    <row r="1377" spans="1:12" x14ac:dyDescent="0.25">
      <c r="A1377" s="23" t="s">
        <v>2935</v>
      </c>
      <c r="B1377" s="32">
        <v>1</v>
      </c>
      <c r="C1377" s="32">
        <v>3</v>
      </c>
      <c r="D1377" s="32">
        <v>1</v>
      </c>
      <c r="E1377" s="32" t="s">
        <v>1353</v>
      </c>
      <c r="F1377" s="32">
        <v>1</v>
      </c>
      <c r="G1377" s="32">
        <v>2</v>
      </c>
      <c r="H1377" s="32">
        <v>1</v>
      </c>
      <c r="I1377" s="32">
        <v>1</v>
      </c>
      <c r="J1377" s="32" t="s">
        <v>1353</v>
      </c>
      <c r="K1377" s="32">
        <v>9</v>
      </c>
      <c r="L1377" s="53">
        <f t="shared" si="35"/>
        <v>10</v>
      </c>
    </row>
    <row r="1378" spans="1:12" x14ac:dyDescent="0.25">
      <c r="A1378" s="23" t="s">
        <v>2936</v>
      </c>
      <c r="B1378" s="32">
        <v>12</v>
      </c>
      <c r="C1378" s="32">
        <v>60</v>
      </c>
      <c r="D1378" s="32">
        <v>23</v>
      </c>
      <c r="E1378" s="32">
        <v>16</v>
      </c>
      <c r="F1378" s="32">
        <v>17</v>
      </c>
      <c r="G1378" s="32">
        <v>17</v>
      </c>
      <c r="H1378" s="32">
        <v>12</v>
      </c>
      <c r="I1378" s="32">
        <v>4</v>
      </c>
      <c r="J1378" s="32">
        <v>5</v>
      </c>
      <c r="K1378" s="32">
        <v>154</v>
      </c>
      <c r="L1378" s="53">
        <f t="shared" si="35"/>
        <v>166</v>
      </c>
    </row>
    <row r="1379" spans="1:12" x14ac:dyDescent="0.25">
      <c r="A1379" s="23" t="s">
        <v>2937</v>
      </c>
      <c r="B1379" s="32">
        <v>5</v>
      </c>
      <c r="C1379" s="32">
        <v>19</v>
      </c>
      <c r="D1379" s="32">
        <v>6</v>
      </c>
      <c r="E1379" s="32">
        <v>5</v>
      </c>
      <c r="F1379" s="32">
        <v>6</v>
      </c>
      <c r="G1379" s="32">
        <v>1</v>
      </c>
      <c r="H1379" s="32">
        <v>3</v>
      </c>
      <c r="I1379" s="32">
        <v>1</v>
      </c>
      <c r="J1379" s="32" t="s">
        <v>1353</v>
      </c>
      <c r="K1379" s="32">
        <v>41</v>
      </c>
      <c r="L1379" s="53">
        <f t="shared" si="35"/>
        <v>46</v>
      </c>
    </row>
    <row r="1380" spans="1:12" x14ac:dyDescent="0.25">
      <c r="A1380" s="23" t="s">
        <v>2974</v>
      </c>
      <c r="B1380" s="32">
        <v>4</v>
      </c>
      <c r="C1380" s="32">
        <v>25</v>
      </c>
      <c r="D1380" s="32">
        <v>21</v>
      </c>
      <c r="E1380" s="32">
        <v>16</v>
      </c>
      <c r="F1380" s="32">
        <v>8</v>
      </c>
      <c r="G1380" s="32">
        <v>7</v>
      </c>
      <c r="H1380" s="32">
        <v>3</v>
      </c>
      <c r="I1380" s="32">
        <v>2</v>
      </c>
      <c r="J1380" s="32" t="s">
        <v>1353</v>
      </c>
      <c r="K1380" s="32">
        <v>82</v>
      </c>
      <c r="L1380" s="53">
        <f t="shared" si="35"/>
        <v>86</v>
      </c>
    </row>
    <row r="1381" spans="1:12" x14ac:dyDescent="0.25">
      <c r="A1381" s="23" t="s">
        <v>1342</v>
      </c>
      <c r="B1381" s="32">
        <v>285</v>
      </c>
      <c r="C1381" s="32">
        <v>864</v>
      </c>
      <c r="D1381" s="32">
        <v>261</v>
      </c>
      <c r="E1381" s="32">
        <v>216</v>
      </c>
      <c r="F1381" s="32">
        <v>233</v>
      </c>
      <c r="G1381" s="32">
        <v>145</v>
      </c>
      <c r="H1381" s="32">
        <v>68</v>
      </c>
      <c r="I1381" s="32">
        <v>46</v>
      </c>
      <c r="J1381" s="32">
        <v>39</v>
      </c>
      <c r="K1381" s="32">
        <v>1872</v>
      </c>
      <c r="L1381" s="53">
        <f t="shared" si="35"/>
        <v>2157</v>
      </c>
    </row>
    <row r="1382" spans="1:12" x14ac:dyDescent="0.25">
      <c r="A1382" s="23" t="s">
        <v>1343</v>
      </c>
      <c r="B1382" s="32" t="s">
        <v>1353</v>
      </c>
      <c r="C1382" s="32">
        <v>1</v>
      </c>
      <c r="D1382" s="32" t="s">
        <v>1353</v>
      </c>
      <c r="E1382" s="32" t="s">
        <v>1353</v>
      </c>
      <c r="F1382" s="32" t="s">
        <v>1353</v>
      </c>
      <c r="G1382" s="32" t="s">
        <v>1353</v>
      </c>
      <c r="H1382" s="32" t="s">
        <v>1353</v>
      </c>
      <c r="I1382" s="32" t="s">
        <v>1353</v>
      </c>
      <c r="J1382" s="32" t="s">
        <v>1353</v>
      </c>
      <c r="K1382" s="32">
        <v>1</v>
      </c>
      <c r="L1382" s="54" t="s">
        <v>1353</v>
      </c>
    </row>
    <row r="1383" spans="1:12" x14ac:dyDescent="0.25">
      <c r="A1383" s="23" t="s">
        <v>1344</v>
      </c>
      <c r="B1383" s="32" t="s">
        <v>1353</v>
      </c>
      <c r="C1383" s="32" t="s">
        <v>1353</v>
      </c>
      <c r="D1383" s="32" t="s">
        <v>1353</v>
      </c>
      <c r="E1383" s="32" t="s">
        <v>1353</v>
      </c>
      <c r="F1383" s="32" t="s">
        <v>1353</v>
      </c>
      <c r="G1383" s="32" t="s">
        <v>1353</v>
      </c>
      <c r="H1383" s="32" t="s">
        <v>1353</v>
      </c>
      <c r="I1383" s="32" t="s">
        <v>1353</v>
      </c>
      <c r="J1383" s="32" t="s">
        <v>1353</v>
      </c>
      <c r="K1383" s="32" t="s">
        <v>1353</v>
      </c>
      <c r="L1383" s="54" t="s">
        <v>1353</v>
      </c>
    </row>
    <row r="1384" spans="1:12" x14ac:dyDescent="0.25">
      <c r="A1384" s="23" t="s">
        <v>1345</v>
      </c>
      <c r="B1384" s="32">
        <v>7</v>
      </c>
      <c r="C1384" s="32">
        <v>8</v>
      </c>
      <c r="D1384" s="32">
        <v>2</v>
      </c>
      <c r="E1384" s="32">
        <v>2</v>
      </c>
      <c r="F1384" s="32">
        <v>2</v>
      </c>
      <c r="G1384" s="32">
        <v>3</v>
      </c>
      <c r="H1384" s="32">
        <v>6</v>
      </c>
      <c r="I1384" s="32">
        <v>11</v>
      </c>
      <c r="J1384" s="32">
        <v>7</v>
      </c>
      <c r="K1384" s="32">
        <v>41</v>
      </c>
      <c r="L1384" s="53">
        <f t="shared" ref="L1384:L1390" si="36">SUM(B1384,K1384)</f>
        <v>48</v>
      </c>
    </row>
    <row r="1385" spans="1:12" x14ac:dyDescent="0.25">
      <c r="A1385" s="23" t="s">
        <v>1346</v>
      </c>
      <c r="B1385" s="32">
        <v>87</v>
      </c>
      <c r="C1385" s="32">
        <v>30</v>
      </c>
      <c r="D1385" s="32">
        <v>11</v>
      </c>
      <c r="E1385" s="32">
        <v>7</v>
      </c>
      <c r="F1385" s="32">
        <v>22</v>
      </c>
      <c r="G1385" s="32">
        <v>8</v>
      </c>
      <c r="H1385" s="32">
        <v>1</v>
      </c>
      <c r="I1385" s="32">
        <v>5</v>
      </c>
      <c r="J1385" s="32">
        <v>6</v>
      </c>
      <c r="K1385" s="32">
        <v>90</v>
      </c>
      <c r="L1385" s="53">
        <f t="shared" si="36"/>
        <v>177</v>
      </c>
    </row>
    <row r="1386" spans="1:12" x14ac:dyDescent="0.25">
      <c r="A1386" s="23" t="s">
        <v>1347</v>
      </c>
      <c r="B1386" s="32">
        <v>8</v>
      </c>
      <c r="C1386" s="32">
        <v>39</v>
      </c>
      <c r="D1386" s="32">
        <v>22</v>
      </c>
      <c r="E1386" s="32">
        <v>9</v>
      </c>
      <c r="F1386" s="32">
        <v>20</v>
      </c>
      <c r="G1386" s="32">
        <v>9</v>
      </c>
      <c r="H1386" s="32">
        <v>3</v>
      </c>
      <c r="I1386" s="32">
        <v>1</v>
      </c>
      <c r="J1386" s="32">
        <v>2</v>
      </c>
      <c r="K1386" s="32">
        <v>105</v>
      </c>
      <c r="L1386" s="53">
        <f t="shared" si="36"/>
        <v>113</v>
      </c>
    </row>
    <row r="1387" spans="1:12" x14ac:dyDescent="0.25">
      <c r="A1387" s="23" t="s">
        <v>1348</v>
      </c>
      <c r="B1387" s="32">
        <v>1</v>
      </c>
      <c r="C1387" s="32">
        <v>5</v>
      </c>
      <c r="D1387" s="32">
        <v>3</v>
      </c>
      <c r="E1387" s="32">
        <v>1</v>
      </c>
      <c r="F1387" s="32">
        <v>3</v>
      </c>
      <c r="G1387" s="32" t="s">
        <v>1353</v>
      </c>
      <c r="H1387" s="32" t="s">
        <v>1353</v>
      </c>
      <c r="I1387" s="32">
        <v>3</v>
      </c>
      <c r="J1387" s="32">
        <v>1</v>
      </c>
      <c r="K1387" s="32">
        <v>16</v>
      </c>
      <c r="L1387" s="53">
        <f t="shared" si="36"/>
        <v>17</v>
      </c>
    </row>
    <row r="1388" spans="1:12" x14ac:dyDescent="0.25">
      <c r="A1388" s="23" t="s">
        <v>1349</v>
      </c>
      <c r="B1388" s="32">
        <v>269</v>
      </c>
      <c r="C1388" s="32">
        <v>667</v>
      </c>
      <c r="D1388" s="32">
        <v>695</v>
      </c>
      <c r="E1388" s="32">
        <v>847</v>
      </c>
      <c r="F1388" s="32">
        <v>853</v>
      </c>
      <c r="G1388" s="32">
        <v>414</v>
      </c>
      <c r="H1388" s="32">
        <v>295</v>
      </c>
      <c r="I1388" s="32">
        <v>169</v>
      </c>
      <c r="J1388" s="32">
        <v>154</v>
      </c>
      <c r="K1388" s="32">
        <v>4094</v>
      </c>
      <c r="L1388" s="53">
        <f t="shared" si="36"/>
        <v>4363</v>
      </c>
    </row>
    <row r="1389" spans="1:12" x14ac:dyDescent="0.25">
      <c r="A1389" s="23" t="s">
        <v>1350</v>
      </c>
      <c r="B1389" s="32">
        <v>36</v>
      </c>
      <c r="C1389" s="32">
        <v>54</v>
      </c>
      <c r="D1389" s="32">
        <v>57</v>
      </c>
      <c r="E1389" s="32">
        <v>86</v>
      </c>
      <c r="F1389" s="32">
        <v>193</v>
      </c>
      <c r="G1389" s="32">
        <v>215</v>
      </c>
      <c r="H1389" s="32">
        <v>159</v>
      </c>
      <c r="I1389" s="32">
        <v>80</v>
      </c>
      <c r="J1389" s="32">
        <v>11</v>
      </c>
      <c r="K1389" s="32">
        <v>855</v>
      </c>
      <c r="L1389" s="53">
        <f t="shared" si="36"/>
        <v>891</v>
      </c>
    </row>
    <row r="1390" spans="1:12" ht="15.75" thickBot="1" x14ac:dyDescent="0.3">
      <c r="A1390" s="39" t="s">
        <v>1351</v>
      </c>
      <c r="B1390" s="55">
        <v>2</v>
      </c>
      <c r="C1390" s="55">
        <v>25</v>
      </c>
      <c r="D1390" s="55">
        <v>19</v>
      </c>
      <c r="E1390" s="55">
        <v>18</v>
      </c>
      <c r="F1390" s="55">
        <v>5</v>
      </c>
      <c r="G1390" s="55">
        <v>3</v>
      </c>
      <c r="H1390" s="55" t="s">
        <v>1353</v>
      </c>
      <c r="I1390" s="55">
        <v>1</v>
      </c>
      <c r="J1390" s="55" t="s">
        <v>1353</v>
      </c>
      <c r="K1390" s="55">
        <v>71</v>
      </c>
      <c r="L1390" s="60">
        <f t="shared" si="36"/>
        <v>73</v>
      </c>
    </row>
    <row r="1392" spans="1:12" x14ac:dyDescent="0.25">
      <c r="A1392" s="42" t="s">
        <v>1570</v>
      </c>
    </row>
    <row r="1393" spans="1:2" x14ac:dyDescent="0.25">
      <c r="A1393" s="43" t="s">
        <v>1353</v>
      </c>
      <c r="B1393" s="2" t="s">
        <v>1569</v>
      </c>
    </row>
    <row r="1394" spans="1:2" x14ac:dyDescent="0.25">
      <c r="A1394" s="43"/>
    </row>
    <row r="1395" spans="1:2" x14ac:dyDescent="0.25">
      <c r="A1395" s="42" t="s">
        <v>1355</v>
      </c>
    </row>
    <row r="1396" spans="1:2" x14ac:dyDescent="0.25">
      <c r="A1396" s="2">
        <v>1</v>
      </c>
      <c r="B1396" s="2" t="s">
        <v>2955</v>
      </c>
    </row>
    <row r="1397" spans="1:2" x14ac:dyDescent="0.25">
      <c r="A1397" s="2">
        <v>2</v>
      </c>
      <c r="B1397" s="2" t="s">
        <v>1356</v>
      </c>
    </row>
    <row r="1398" spans="1:2" x14ac:dyDescent="0.25">
      <c r="A1398" s="2">
        <v>3</v>
      </c>
      <c r="B1398" s="2" t="s">
        <v>1357</v>
      </c>
    </row>
    <row r="1399" spans="1:2" x14ac:dyDescent="0.25">
      <c r="A1399" s="2">
        <v>4</v>
      </c>
      <c r="B1399" s="2" t="s">
        <v>1358</v>
      </c>
    </row>
    <row r="1400" spans="1:2" x14ac:dyDescent="0.25">
      <c r="A1400" s="2">
        <v>5</v>
      </c>
      <c r="B1400" s="2" t="s">
        <v>2956</v>
      </c>
    </row>
    <row r="1401" spans="1:2" x14ac:dyDescent="0.25">
      <c r="A1401" s="2">
        <v>6</v>
      </c>
      <c r="B1401" s="2" t="s">
        <v>2957</v>
      </c>
    </row>
    <row r="1403" spans="1:2" x14ac:dyDescent="0.25">
      <c r="A1403" s="2" t="s">
        <v>2978</v>
      </c>
    </row>
    <row r="1404" spans="1:2" x14ac:dyDescent="0.25">
      <c r="A1404" s="2" t="s">
        <v>1573</v>
      </c>
    </row>
    <row r="1405" spans="1:2" x14ac:dyDescent="0.25">
      <c r="A1405" s="2" t="s">
        <v>2979</v>
      </c>
    </row>
    <row r="1406" spans="1:2" x14ac:dyDescent="0.25">
      <c r="A1406" s="2" t="s">
        <v>1572</v>
      </c>
    </row>
  </sheetData>
  <mergeCells count="2">
    <mergeCell ref="B6:L6"/>
    <mergeCell ref="A5: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Liste</vt:lpstr>
      <vt:lpstr>Qc</vt:lpstr>
      <vt:lpstr>Qc_RMRs</vt:lpstr>
      <vt:lpstr>Qc_SR des RMR</vt:lpstr>
      <vt:lpstr>Qc_RMR par industrie</vt:lpstr>
      <vt:lpstr>On</vt:lpstr>
      <vt:lpstr>CB</vt:lpstr>
      <vt:lpstr>Cda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Stat1081</dc:creator>
  <cp:lastModifiedBy>Pascasie Nikuze</cp:lastModifiedBy>
  <dcterms:created xsi:type="dcterms:W3CDTF">2021-04-23T20:54:00Z</dcterms:created>
  <dcterms:modified xsi:type="dcterms:W3CDTF">2021-05-18T19:30:17Z</dcterms:modified>
</cp:coreProperties>
</file>